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ndono/Downloads/"/>
    </mc:Choice>
  </mc:AlternateContent>
  <xr:revisionPtr revIDLastSave="0" documentId="8_{D89D152C-93C7-8F48-B47A-C34BF6978444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<sst xmlns="http://schemas.openxmlformats.org/spreadsheetml/2006/main" count="809" uniqueCount="522">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</sst>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 xr:uid="{00000000-0005-0000-0000-000000000000}"/>
    <cellStyle name="Header" xfId="2" xr:uid="{00000000-0005-0000-0000-000001000000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5" defaultRowHeight="21" x14ac:dyDescent="0.25"/>
  <cols>
    <col min="1" max="1" width="5.33203125" style="1" customWidth="1"/>
    <col min="2" max="2" width="26.6640625" style="1" customWidth="1"/>
    <col min="3" max="3" width="34" style="13" customWidth="1"/>
    <col min="4" max="4" width="33.33203125" style="13" customWidth="1"/>
    <col min="5" max="5" width="21.5" style="1" customWidth="1"/>
    <col min="6" max="6" width="22.1640625" style="1" customWidth="1"/>
    <col min="7" max="7" width="22.1640625" style="18" customWidth="1"/>
    <col min="8" max="8" width="26.5" style="13" customWidth="1"/>
    <col min="9" max="9" width="20.6640625" style="13" customWidth="1"/>
    <col min="10" max="10" width="69.33203125" style="1" customWidth="1"/>
    <col min="11" max="13" width="11.5" style="1"/>
    <col min="14" max="14" width="32" style="1" customWidth="1"/>
    <col min="15" max="16384" width="11.5" style="1"/>
  </cols>
  <sheetData>
    <row r="1" spans="1:11" x14ac:dyDescent="0.2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2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2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2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2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2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2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2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2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2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2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2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2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2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2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2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2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2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2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2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2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2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2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2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2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2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2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2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2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2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2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2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2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2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2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2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2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2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2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2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2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2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2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2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2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2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2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2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2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2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2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2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2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2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2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2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2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2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2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2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2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2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2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2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2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2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2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2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2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2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2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2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2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2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2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2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2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2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2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2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2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2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2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2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2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2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2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2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2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2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2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2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2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2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2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2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2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2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2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2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2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2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2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2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2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2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2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2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2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2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2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2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2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2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2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2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2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2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2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2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2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2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2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2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2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2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2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2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2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2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2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2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2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2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2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2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2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2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2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2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2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2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2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2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2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2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2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2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2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2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2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2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2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2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2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2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2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2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2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2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2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2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2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2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2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2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2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2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2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2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2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2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2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2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2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2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2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2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2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2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2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2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2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2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2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2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2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2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2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2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2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2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2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2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2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2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2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2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2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2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2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2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2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2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2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2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2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2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2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2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2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2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2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2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2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2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2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2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2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2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2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2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2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2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2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2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2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2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2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2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2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2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2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2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2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2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2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2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2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2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2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2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2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2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2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2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2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2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2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2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2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2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2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2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2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2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2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2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2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2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2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2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2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2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2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2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2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2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2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2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2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2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2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2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2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2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2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2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2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2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2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2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2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2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2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2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2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2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2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2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2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2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2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2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2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2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2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2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2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2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2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2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2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2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2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2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2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2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2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2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2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2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2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2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2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2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2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2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2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2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2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2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2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2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2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2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2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2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2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2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2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2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2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2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2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2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2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2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2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2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2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2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2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2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2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2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2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2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2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2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2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2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2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2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2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2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2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2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2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2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2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2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2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2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2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2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2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2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2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2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2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2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2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2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2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2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2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2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2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2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2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2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2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2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2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2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2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2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2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2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2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2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2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2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2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2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2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2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2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2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2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2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2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2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2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2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2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2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2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2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2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2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2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2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2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2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2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2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2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2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2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2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2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2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2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2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2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2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2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2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2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2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2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2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2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2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2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2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2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2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2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2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2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2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2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2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2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2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2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2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2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2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2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2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2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2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2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2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2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2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2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2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2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2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2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2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2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2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2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2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2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2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2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2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2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2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2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2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2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2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2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2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2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2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2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2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2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2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2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2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2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2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2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2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2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2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2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2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2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2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2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2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2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2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2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2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2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2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2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2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2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2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2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2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2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2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2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2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2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2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2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2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2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2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2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2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2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2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2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2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2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2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2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2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2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2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2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2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2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2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2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2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2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2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2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2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2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2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2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2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2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2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2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2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2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2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2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2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2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2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2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2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2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2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2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2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2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2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2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2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2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2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2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2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2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2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2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2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2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2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2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2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2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2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2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2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2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2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2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2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2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2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2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2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2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2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2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2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2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2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2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2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2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2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2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2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2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2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2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2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2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2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2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2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2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2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2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2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2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2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2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2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2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2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2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2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2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2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2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2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2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2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2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2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2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2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2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2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2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2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2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2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2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2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2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2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2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2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2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2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2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2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2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2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2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2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2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2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2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2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2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2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2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2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2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2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2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2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2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2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2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2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2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2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2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2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2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2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2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2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2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2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2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2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2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2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2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2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2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2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25">
      <c r="F692" s="14"/>
      <c r="G692" s="17" t="e">
        <f>VLOOKUP(F692,'Perfiles Prof Salud'!$A$2:$B$203,2,FALSE)</f>
        <v>#N/A</v>
      </c>
    </row>
    <row r="693" spans="1:10" x14ac:dyDescent="0.25">
      <c r="F693" s="7"/>
      <c r="G693" s="16" t="e">
        <f>VLOOKUP(F693,'Perfiles Prof Salud'!$A$2:$B$203,2,FALSE)</f>
        <v>#N/A</v>
      </c>
    </row>
    <row r="694" spans="1:10" x14ac:dyDescent="0.25">
      <c r="F694" s="7"/>
      <c r="G694" s="16" t="e">
        <f>VLOOKUP(F694,'Perfiles Prof Salud'!$A$2:$B$203,2,FALSE)</f>
        <v>#N/A</v>
      </c>
    </row>
    <row r="695" spans="1:10" x14ac:dyDescent="0.25">
      <c r="F695" s="7"/>
      <c r="G695" s="16" t="e">
        <f>VLOOKUP(F695,'Perfiles Prof Salud'!$A$2:$B$203,2,FALSE)</f>
        <v>#N/A</v>
      </c>
    </row>
    <row r="696" spans="1:10" x14ac:dyDescent="0.25">
      <c r="F696" s="7"/>
      <c r="G696" s="16" t="e">
        <f>VLOOKUP(F696,'Perfiles Prof Salud'!$A$2:$B$203,2,FALSE)</f>
        <v>#N/A</v>
      </c>
    </row>
    <row r="697" spans="1:10" x14ac:dyDescent="0.25">
      <c r="F697" s="7"/>
      <c r="G697" s="16" t="e">
        <f>VLOOKUP(F697,'Perfiles Prof Salud'!$A$2:$B$203,2,FALSE)</f>
        <v>#N/A</v>
      </c>
    </row>
    <row r="698" spans="1:10" x14ac:dyDescent="0.25">
      <c r="F698" s="7"/>
      <c r="G698" s="16" t="e">
        <f>VLOOKUP(F698,'Perfiles Prof Salud'!$A$2:$B$203,2,FALSE)</f>
        <v>#N/A</v>
      </c>
    </row>
    <row r="699" spans="1:10" x14ac:dyDescent="0.25">
      <c r="F699" s="7"/>
      <c r="G699" s="16" t="e">
        <f>VLOOKUP(F699,'Perfiles Prof Salud'!$A$2:$B$203,2,FALSE)</f>
        <v>#N/A</v>
      </c>
    </row>
    <row r="700" spans="1:10" x14ac:dyDescent="0.25">
      <c r="F700" s="7"/>
      <c r="G700" s="16" t="e">
        <f>VLOOKUP(F700,'Perfiles Prof Salud'!$A$2:$B$203,2,FALSE)</f>
        <v>#N/A</v>
      </c>
    </row>
    <row r="701" spans="1:10" x14ac:dyDescent="0.25">
      <c r="F701" s="7"/>
      <c r="G701" s="16" t="e">
        <f>VLOOKUP(F701,'Perfiles Prof Salud'!$A$2:$B$203,2,FALSE)</f>
        <v>#N/A</v>
      </c>
    </row>
    <row r="702" spans="1:10" x14ac:dyDescent="0.25">
      <c r="F702" s="7"/>
      <c r="G702" s="16" t="e">
        <f>VLOOKUP(F702,'Perfiles Prof Salud'!$A$2:$B$203,2,FALSE)</f>
        <v>#N/A</v>
      </c>
    </row>
    <row r="703" spans="1:10" x14ac:dyDescent="0.25">
      <c r="F703" s="7"/>
      <c r="G703" s="16" t="e">
        <f>VLOOKUP(F703,'Perfiles Prof Salud'!$A$2:$B$203,2,FALSE)</f>
        <v>#N/A</v>
      </c>
    </row>
    <row r="704" spans="1:10" x14ac:dyDescent="0.25">
      <c r="F704" s="7"/>
      <c r="G704" s="16" t="e">
        <f>VLOOKUP(F704,'Perfiles Prof Salud'!$A$2:$B$203,2,FALSE)</f>
        <v>#N/A</v>
      </c>
    </row>
    <row r="705" spans="6:7" x14ac:dyDescent="0.25">
      <c r="F705" s="7"/>
      <c r="G705" s="16" t="e">
        <f>VLOOKUP(F705,'Perfiles Prof Salud'!$A$2:$B$203,2,FALSE)</f>
        <v>#N/A</v>
      </c>
    </row>
    <row r="706" spans="6:7" x14ac:dyDescent="0.25">
      <c r="F706" s="7"/>
      <c r="G706" s="16" t="e">
        <f>VLOOKUP(F706,'Perfiles Prof Salud'!$A$2:$B$203,2,FALSE)</f>
        <v>#N/A</v>
      </c>
    </row>
    <row r="707" spans="6:7" x14ac:dyDescent="0.25">
      <c r="F707" s="7"/>
      <c r="G707" s="16" t="e">
        <f>VLOOKUP(F707,'Perfiles Prof Salud'!$A$2:$B$203,2,FALSE)</f>
        <v>#N/A</v>
      </c>
    </row>
    <row r="708" spans="6:7" x14ac:dyDescent="0.25">
      <c r="F708" s="7"/>
      <c r="G708" s="16" t="e">
        <f>VLOOKUP(F708,'Perfiles Prof Salud'!$A$2:$B$203,2,FALSE)</f>
        <v>#N/A</v>
      </c>
    </row>
    <row r="709" spans="6:7" x14ac:dyDescent="0.25">
      <c r="F709" s="7"/>
      <c r="G709" s="16" t="e">
        <f>VLOOKUP(F709,'Perfiles Prof Salud'!$A$2:$B$203,2,FALSE)</f>
        <v>#N/A</v>
      </c>
    </row>
    <row r="710" spans="6:7" x14ac:dyDescent="0.25">
      <c r="F710" s="7"/>
      <c r="G710" s="16" t="e">
        <f>VLOOKUP(F710,'Perfiles Prof Salud'!$A$2:$B$203,2,FALSE)</f>
        <v>#N/A</v>
      </c>
    </row>
    <row r="711" spans="6:7" x14ac:dyDescent="0.25">
      <c r="F711" s="7"/>
      <c r="G711" s="16" t="e">
        <f>VLOOKUP(F711,'Perfiles Prof Salud'!$A$2:$B$203,2,FALSE)</f>
        <v>#N/A</v>
      </c>
    </row>
    <row r="712" spans="6:7" x14ac:dyDescent="0.25">
      <c r="F712" s="7"/>
      <c r="G712" s="16" t="e">
        <f>VLOOKUP(F712,'Perfiles Prof Salud'!$A$2:$B$203,2,FALSE)</f>
        <v>#N/A</v>
      </c>
    </row>
    <row r="713" spans="6:7" x14ac:dyDescent="0.25">
      <c r="F713" s="7"/>
      <c r="G713" s="16" t="e">
        <f>VLOOKUP(F713,'Perfiles Prof Salud'!$A$2:$B$203,2,FALSE)</f>
        <v>#N/A</v>
      </c>
    </row>
    <row r="714" spans="6:7" x14ac:dyDescent="0.25">
      <c r="F714" s="7"/>
      <c r="G714" s="16" t="e">
        <f>VLOOKUP(F714,'Perfiles Prof Salud'!$A$2:$B$203,2,FALSE)</f>
        <v>#N/A</v>
      </c>
    </row>
    <row r="715" spans="6:7" x14ac:dyDescent="0.25">
      <c r="F715" s="7"/>
      <c r="G715" s="16" t="e">
        <f>VLOOKUP(F715,'Perfiles Prof Salud'!$A$2:$B$203,2,FALSE)</f>
        <v>#N/A</v>
      </c>
    </row>
    <row r="716" spans="6:7" x14ac:dyDescent="0.25">
      <c r="F716" s="7"/>
      <c r="G716" s="16" t="e">
        <f>VLOOKUP(F716,'Perfiles Prof Salud'!$A$2:$B$203,2,FALSE)</f>
        <v>#N/A</v>
      </c>
    </row>
    <row r="717" spans="6:7" x14ac:dyDescent="0.25">
      <c r="F717" s="7"/>
      <c r="G717" s="16" t="e">
        <f>VLOOKUP(F717,'Perfiles Prof Salud'!$A$2:$B$203,2,FALSE)</f>
        <v>#N/A</v>
      </c>
    </row>
    <row r="718" spans="6:7" x14ac:dyDescent="0.25">
      <c r="F718" s="7"/>
      <c r="G718" s="16" t="e">
        <f>VLOOKUP(F718,'Perfiles Prof Salud'!$A$2:$B$203,2,FALSE)</f>
        <v>#N/A</v>
      </c>
    </row>
    <row r="719" spans="6:7" x14ac:dyDescent="0.25">
      <c r="F719" s="7"/>
      <c r="G719" s="16" t="e">
        <f>VLOOKUP(F719,'Perfiles Prof Salud'!$A$2:$B$203,2,FALSE)</f>
        <v>#N/A</v>
      </c>
    </row>
    <row r="720" spans="6:7" x14ac:dyDescent="0.25">
      <c r="F720" s="7"/>
      <c r="G720" s="16" t="e">
        <f>VLOOKUP(F720,'Perfiles Prof Salud'!$A$2:$B$203,2,FALSE)</f>
        <v>#N/A</v>
      </c>
    </row>
    <row r="721" spans="6:7" x14ac:dyDescent="0.25">
      <c r="F721" s="7"/>
      <c r="G721" s="16" t="e">
        <f>VLOOKUP(F721,'Perfiles Prof Salud'!$A$2:$B$203,2,FALSE)</f>
        <v>#N/A</v>
      </c>
    </row>
    <row r="722" spans="6:7" x14ac:dyDescent="0.25">
      <c r="F722" s="7"/>
      <c r="G722" s="16" t="e">
        <f>VLOOKUP(F722,'Perfiles Prof Salud'!$A$2:$B$203,2,FALSE)</f>
        <v>#N/A</v>
      </c>
    </row>
    <row r="723" spans="6:7" x14ac:dyDescent="0.25">
      <c r="F723" s="7"/>
      <c r="G723" s="16" t="e">
        <f>VLOOKUP(F723,'Perfiles Prof Salud'!$A$2:$B$203,2,FALSE)</f>
        <v>#N/A</v>
      </c>
    </row>
    <row r="724" spans="6:7" x14ac:dyDescent="0.25">
      <c r="F724" s="7"/>
      <c r="G724" s="16" t="e">
        <f>VLOOKUP(F724,'Perfiles Prof Salud'!$A$2:$B$203,2,FALSE)</f>
        <v>#N/A</v>
      </c>
    </row>
    <row r="725" spans="6:7" x14ac:dyDescent="0.25">
      <c r="F725" s="7"/>
      <c r="G725" s="16" t="e">
        <f>VLOOKUP(F725,'Perfiles Prof Salud'!$A$2:$B$203,2,FALSE)</f>
        <v>#N/A</v>
      </c>
    </row>
    <row r="726" spans="6:7" x14ac:dyDescent="0.25">
      <c r="F726" s="7"/>
      <c r="G726" s="16" t="e">
        <f>VLOOKUP(F726,'Perfiles Prof Salud'!$A$2:$B$203,2,FALSE)</f>
        <v>#N/A</v>
      </c>
    </row>
    <row r="727" spans="6:7" x14ac:dyDescent="0.25">
      <c r="F727" s="7"/>
      <c r="G727" s="16" t="e">
        <f>VLOOKUP(F727,'Perfiles Prof Salud'!$A$2:$B$203,2,FALSE)</f>
        <v>#N/A</v>
      </c>
    </row>
    <row r="728" spans="6:7" x14ac:dyDescent="0.25">
      <c r="F728" s="7"/>
      <c r="G728" s="16" t="e">
        <f>VLOOKUP(F728,'Perfiles Prof Salud'!$A$2:$B$203,2,FALSE)</f>
        <v>#N/A</v>
      </c>
    </row>
    <row r="729" spans="6:7" x14ac:dyDescent="0.25">
      <c r="F729" s="7"/>
      <c r="G729" s="16" t="e">
        <f>VLOOKUP(F729,'Perfiles Prof Salud'!$A$2:$B$203,2,FALSE)</f>
        <v>#N/A</v>
      </c>
    </row>
    <row r="730" spans="6:7" x14ac:dyDescent="0.25">
      <c r="F730" s="7"/>
      <c r="G730" s="16" t="e">
        <f>VLOOKUP(F730,'Perfiles Prof Salud'!$A$2:$B$203,2,FALSE)</f>
        <v>#N/A</v>
      </c>
    </row>
    <row r="731" spans="6:7" x14ac:dyDescent="0.25">
      <c r="F731" s="7"/>
      <c r="G731" s="16" t="e">
        <f>VLOOKUP(F731,'Perfiles Prof Salud'!$A$2:$B$203,2,FALSE)</f>
        <v>#N/A</v>
      </c>
    </row>
    <row r="732" spans="6:7" x14ac:dyDescent="0.25">
      <c r="F732" s="7"/>
      <c r="G732" s="16" t="e">
        <f>VLOOKUP(F732,'Perfiles Prof Salud'!$A$2:$B$203,2,FALSE)</f>
        <v>#N/A</v>
      </c>
    </row>
    <row r="733" spans="6:7" x14ac:dyDescent="0.25">
      <c r="F733" s="7"/>
      <c r="G733" s="16" t="e">
        <f>VLOOKUP(F733,'Perfiles Prof Salud'!$A$2:$B$203,2,FALSE)</f>
        <v>#N/A</v>
      </c>
    </row>
    <row r="734" spans="6:7" x14ac:dyDescent="0.25">
      <c r="F734" s="7"/>
      <c r="G734" s="16" t="e">
        <f>VLOOKUP(F734,'Perfiles Prof Salud'!$A$2:$B$203,2,FALSE)</f>
        <v>#N/A</v>
      </c>
    </row>
    <row r="735" spans="6:7" x14ac:dyDescent="0.25">
      <c r="F735" s="7"/>
      <c r="G735" s="16" t="e">
        <f>VLOOKUP(F735,'Perfiles Prof Salud'!$A$2:$B$203,2,FALSE)</f>
        <v>#N/A</v>
      </c>
    </row>
    <row r="736" spans="6:7" x14ac:dyDescent="0.25">
      <c r="F736" s="7"/>
      <c r="G736" s="16" t="e">
        <f>VLOOKUP(F736,'Perfiles Prof Salud'!$A$2:$B$203,2,FALSE)</f>
        <v>#N/A</v>
      </c>
    </row>
    <row r="737" spans="6:7" x14ac:dyDescent="0.25">
      <c r="F737" s="7"/>
      <c r="G737" s="16" t="e">
        <f>VLOOKUP(F737,'Perfiles Prof Salud'!$A$2:$B$203,2,FALSE)</f>
        <v>#N/A</v>
      </c>
    </row>
    <row r="738" spans="6:7" x14ac:dyDescent="0.25">
      <c r="F738" s="7"/>
      <c r="G738" s="16" t="e">
        <f>VLOOKUP(F738,'Perfiles Prof Salud'!$A$2:$B$203,2,FALSE)</f>
        <v>#N/A</v>
      </c>
    </row>
    <row r="739" spans="6:7" x14ac:dyDescent="0.25">
      <c r="F739" s="7"/>
      <c r="G739" s="16" t="e">
        <f>VLOOKUP(F739,'Perfiles Prof Salud'!$A$2:$B$203,2,FALSE)</f>
        <v>#N/A</v>
      </c>
    </row>
    <row r="740" spans="6:7" x14ac:dyDescent="0.25">
      <c r="F740" s="7"/>
      <c r="G740" s="16" t="e">
        <f>VLOOKUP(F740,'Perfiles Prof Salud'!$A$2:$B$203,2,FALSE)</f>
        <v>#N/A</v>
      </c>
    </row>
    <row r="741" spans="6:7" x14ac:dyDescent="0.25">
      <c r="F741" s="7"/>
      <c r="G741" s="16" t="e">
        <f>VLOOKUP(F741,'Perfiles Prof Salud'!$A$2:$B$203,2,FALSE)</f>
        <v>#N/A</v>
      </c>
    </row>
    <row r="742" spans="6:7" x14ac:dyDescent="0.25">
      <c r="F742" s="7"/>
      <c r="G742" s="16" t="e">
        <f>VLOOKUP(F742,'Perfiles Prof Salud'!$A$2:$B$203,2,FALSE)</f>
        <v>#N/A</v>
      </c>
    </row>
    <row r="743" spans="6:7" x14ac:dyDescent="0.25">
      <c r="F743" s="7"/>
      <c r="G743" s="16" t="e">
        <f>VLOOKUP(F743,'Perfiles Prof Salud'!$A$2:$B$203,2,FALSE)</f>
        <v>#N/A</v>
      </c>
    </row>
    <row r="744" spans="6:7" x14ac:dyDescent="0.25">
      <c r="F744" s="7"/>
      <c r="G744" s="16" t="e">
        <f>VLOOKUP(F744,'Perfiles Prof Salud'!$A$2:$B$203,2,FALSE)</f>
        <v>#N/A</v>
      </c>
    </row>
    <row r="745" spans="6:7" x14ac:dyDescent="0.25">
      <c r="F745" s="7"/>
      <c r="G745" s="16" t="e">
        <f>VLOOKUP(F745,'Perfiles Prof Salud'!$A$2:$B$203,2,FALSE)</f>
        <v>#N/A</v>
      </c>
    </row>
    <row r="746" spans="6:7" x14ac:dyDescent="0.25">
      <c r="F746" s="7"/>
      <c r="G746" s="16" t="e">
        <f>VLOOKUP(F746,'Perfiles Prof Salud'!$A$2:$B$203,2,FALSE)</f>
        <v>#N/A</v>
      </c>
    </row>
    <row r="747" spans="6:7" x14ac:dyDescent="0.25">
      <c r="F747" s="7"/>
      <c r="G747" s="16" t="e">
        <f>VLOOKUP(F747,'Perfiles Prof Salud'!$A$2:$B$203,2,FALSE)</f>
        <v>#N/A</v>
      </c>
    </row>
    <row r="748" spans="6:7" x14ac:dyDescent="0.25">
      <c r="F748" s="7"/>
      <c r="G748" s="16" t="e">
        <f>VLOOKUP(F748,'Perfiles Prof Salud'!$A$2:$B$203,2,FALSE)</f>
        <v>#N/A</v>
      </c>
    </row>
    <row r="749" spans="6:7" x14ac:dyDescent="0.25">
      <c r="F749" s="7"/>
      <c r="G749" s="16" t="e">
        <f>VLOOKUP(F749,'Perfiles Prof Salud'!$A$2:$B$203,2,FALSE)</f>
        <v>#N/A</v>
      </c>
    </row>
    <row r="750" spans="6:7" x14ac:dyDescent="0.25">
      <c r="F750" s="7"/>
      <c r="G750" s="16" t="e">
        <f>VLOOKUP(F750,'Perfiles Prof Salud'!$A$2:$B$203,2,FALSE)</f>
        <v>#N/A</v>
      </c>
    </row>
    <row r="751" spans="6:7" x14ac:dyDescent="0.25">
      <c r="F751" s="7"/>
      <c r="G751" s="16" t="e">
        <f>VLOOKUP(F751,'Perfiles Prof Salud'!$A$2:$B$203,2,FALSE)</f>
        <v>#N/A</v>
      </c>
    </row>
    <row r="752" spans="6:7" x14ac:dyDescent="0.25">
      <c r="F752" s="7"/>
      <c r="G752" s="16" t="e">
        <f>VLOOKUP(F752,'Perfiles Prof Salud'!$A$2:$B$203,2,FALSE)</f>
        <v>#N/A</v>
      </c>
    </row>
    <row r="753" spans="6:7" x14ac:dyDescent="0.25">
      <c r="F753" s="7"/>
      <c r="G753" s="16" t="e">
        <f>VLOOKUP(F753,'Perfiles Prof Salud'!$A$2:$B$203,2,FALSE)</f>
        <v>#N/A</v>
      </c>
    </row>
    <row r="754" spans="6:7" x14ac:dyDescent="0.25">
      <c r="F754" s="7"/>
      <c r="G754" s="16" t="e">
        <f>VLOOKUP(F754,'Perfiles Prof Salud'!$A$2:$B$203,2,FALSE)</f>
        <v>#N/A</v>
      </c>
    </row>
    <row r="755" spans="6:7" x14ac:dyDescent="0.25">
      <c r="F755" s="7"/>
      <c r="G755" s="16" t="e">
        <f>VLOOKUP(F755,'Perfiles Prof Salud'!$A$2:$B$203,2,FALSE)</f>
        <v>#N/A</v>
      </c>
    </row>
    <row r="756" spans="6:7" x14ac:dyDescent="0.25">
      <c r="F756" s="7"/>
      <c r="G756" s="16" t="e">
        <f>VLOOKUP(F756,'Perfiles Prof Salud'!$A$2:$B$203,2,FALSE)</f>
        <v>#N/A</v>
      </c>
    </row>
    <row r="757" spans="6:7" x14ac:dyDescent="0.25">
      <c r="F757" s="7"/>
      <c r="G757" s="16" t="e">
        <f>VLOOKUP(F757,'Perfiles Prof Salud'!$A$2:$B$203,2,FALSE)</f>
        <v>#N/A</v>
      </c>
    </row>
    <row r="758" spans="6:7" x14ac:dyDescent="0.25">
      <c r="F758" s="7"/>
      <c r="G758" s="16" t="e">
        <f>VLOOKUP(F758,'Perfiles Prof Salud'!$A$2:$B$203,2,FALSE)</f>
        <v>#N/A</v>
      </c>
    </row>
    <row r="759" spans="6:7" x14ac:dyDescent="0.25">
      <c r="F759" s="7"/>
      <c r="G759" s="16" t="e">
        <f>VLOOKUP(F759,'Perfiles Prof Salud'!$A$2:$B$203,2,FALSE)</f>
        <v>#N/A</v>
      </c>
    </row>
    <row r="760" spans="6:7" x14ac:dyDescent="0.25">
      <c r="F760" s="7"/>
      <c r="G760" s="16" t="e">
        <f>VLOOKUP(F760,'Perfiles Prof Salud'!$A$2:$B$203,2,FALSE)</f>
        <v>#N/A</v>
      </c>
    </row>
    <row r="761" spans="6:7" x14ac:dyDescent="0.25">
      <c r="F761" s="7"/>
      <c r="G761" s="16" t="e">
        <f>VLOOKUP(F761,'Perfiles Prof Salud'!$A$2:$B$203,2,FALSE)</f>
        <v>#N/A</v>
      </c>
    </row>
    <row r="762" spans="6:7" x14ac:dyDescent="0.25">
      <c r="F762" s="7"/>
      <c r="G762" s="16" t="e">
        <f>VLOOKUP(F762,'Perfiles Prof Salud'!$A$2:$B$203,2,FALSE)</f>
        <v>#N/A</v>
      </c>
    </row>
    <row r="763" spans="6:7" x14ac:dyDescent="0.25">
      <c r="F763" s="7"/>
      <c r="G763" s="16" t="e">
        <f>VLOOKUP(F763,'Perfiles Prof Salud'!$A$2:$B$203,2,FALSE)</f>
        <v>#N/A</v>
      </c>
    </row>
    <row r="764" spans="6:7" x14ac:dyDescent="0.25">
      <c r="F764" s="7"/>
      <c r="G764" s="16" t="e">
        <f>VLOOKUP(F764,'Perfiles Prof Salud'!$A$2:$B$203,2,FALSE)</f>
        <v>#N/A</v>
      </c>
    </row>
    <row r="765" spans="6:7" x14ac:dyDescent="0.25">
      <c r="F765" s="7"/>
      <c r="G765" s="16" t="e">
        <f>VLOOKUP(F765,'Perfiles Prof Salud'!$A$2:$B$203,2,FALSE)</f>
        <v>#N/A</v>
      </c>
    </row>
    <row r="766" spans="6:7" x14ac:dyDescent="0.25">
      <c r="F766" s="7"/>
      <c r="G766" s="16" t="e">
        <f>VLOOKUP(F766,'Perfiles Prof Salud'!$A$2:$B$203,2,FALSE)</f>
        <v>#N/A</v>
      </c>
    </row>
    <row r="767" spans="6:7" x14ac:dyDescent="0.25">
      <c r="F767" s="7"/>
      <c r="G767" s="16" t="e">
        <f>VLOOKUP(F767,'Perfiles Prof Salud'!$A$2:$B$203,2,FALSE)</f>
        <v>#N/A</v>
      </c>
    </row>
    <row r="768" spans="6:7" x14ac:dyDescent="0.25">
      <c r="F768" s="7"/>
      <c r="G768" s="16" t="e">
        <f>VLOOKUP(F768,'Perfiles Prof Salud'!$A$2:$B$203,2,FALSE)</f>
        <v>#N/A</v>
      </c>
    </row>
    <row r="769" spans="6:7" x14ac:dyDescent="0.25">
      <c r="F769" s="7"/>
      <c r="G769" s="16" t="e">
        <f>VLOOKUP(F769,'Perfiles Prof Salud'!$A$2:$B$203,2,FALSE)</f>
        <v>#N/A</v>
      </c>
    </row>
    <row r="770" spans="6:7" x14ac:dyDescent="0.25">
      <c r="F770" s="7"/>
      <c r="G770" s="16" t="e">
        <f>VLOOKUP(F770,'Perfiles Prof Salud'!$A$2:$B$203,2,FALSE)</f>
        <v>#N/A</v>
      </c>
    </row>
    <row r="771" spans="6:7" x14ac:dyDescent="0.25">
      <c r="F771" s="7"/>
      <c r="G771" s="16" t="e">
        <f>VLOOKUP(F771,'Perfiles Prof Salud'!$A$2:$B$203,2,FALSE)</f>
        <v>#N/A</v>
      </c>
    </row>
    <row r="772" spans="6:7" x14ac:dyDescent="0.25">
      <c r="F772" s="7"/>
      <c r="G772" s="16" t="e">
        <f>VLOOKUP(F772,'Perfiles Prof Salud'!$A$2:$B$203,2,FALSE)</f>
        <v>#N/A</v>
      </c>
    </row>
    <row r="773" spans="6:7" x14ac:dyDescent="0.25">
      <c r="F773" s="7"/>
      <c r="G773" s="16" t="e">
        <f>VLOOKUP(F773,'Perfiles Prof Salud'!$A$2:$B$203,2,FALSE)</f>
        <v>#N/A</v>
      </c>
    </row>
    <row r="774" spans="6:7" x14ac:dyDescent="0.25">
      <c r="F774" s="7"/>
      <c r="G774" s="16" t="e">
        <f>VLOOKUP(F774,'Perfiles Prof Salud'!$A$2:$B$203,2,FALSE)</f>
        <v>#N/A</v>
      </c>
    </row>
    <row r="775" spans="6:7" x14ac:dyDescent="0.25">
      <c r="F775" s="7"/>
      <c r="G775" s="16" t="e">
        <f>VLOOKUP(F775,'Perfiles Prof Salud'!$A$2:$B$203,2,FALSE)</f>
        <v>#N/A</v>
      </c>
    </row>
    <row r="776" spans="6:7" x14ac:dyDescent="0.25">
      <c r="F776" s="7"/>
      <c r="G776" s="16" t="e">
        <f>VLOOKUP(F776,'Perfiles Prof Salud'!$A$2:$B$203,2,FALSE)</f>
        <v>#N/A</v>
      </c>
    </row>
    <row r="777" spans="6:7" x14ac:dyDescent="0.25">
      <c r="F777" s="7"/>
      <c r="G777" s="16" t="e">
        <f>VLOOKUP(F777,'Perfiles Prof Salud'!$A$2:$B$203,2,FALSE)</f>
        <v>#N/A</v>
      </c>
    </row>
    <row r="778" spans="6:7" x14ac:dyDescent="0.25">
      <c r="F778" s="7"/>
      <c r="G778" s="16" t="e">
        <f>VLOOKUP(F778,'Perfiles Prof Salud'!$A$2:$B$203,2,FALSE)</f>
        <v>#N/A</v>
      </c>
    </row>
    <row r="779" spans="6:7" x14ac:dyDescent="0.25">
      <c r="F779" s="7"/>
      <c r="G779" s="16" t="e">
        <f>VLOOKUP(F779,'Perfiles Prof Salud'!$A$2:$B$203,2,FALSE)</f>
        <v>#N/A</v>
      </c>
    </row>
    <row r="780" spans="6:7" x14ac:dyDescent="0.25">
      <c r="F780" s="7"/>
      <c r="G780" s="16" t="e">
        <f>VLOOKUP(F780,'Perfiles Prof Salud'!$A$2:$B$203,2,FALSE)</f>
        <v>#N/A</v>
      </c>
    </row>
    <row r="781" spans="6:7" x14ac:dyDescent="0.25">
      <c r="F781" s="7"/>
      <c r="G781" s="16" t="e">
        <f>VLOOKUP(F781,'Perfiles Prof Salud'!$A$2:$B$203,2,FALSE)</f>
        <v>#N/A</v>
      </c>
    </row>
    <row r="782" spans="6:7" x14ac:dyDescent="0.25">
      <c r="F782" s="7"/>
      <c r="G782" s="16" t="e">
        <f>VLOOKUP(F782,'Perfiles Prof Salud'!$A$2:$B$203,2,FALSE)</f>
        <v>#N/A</v>
      </c>
    </row>
    <row r="783" spans="6:7" x14ac:dyDescent="0.25">
      <c r="F783" s="7"/>
      <c r="G783" s="16" t="e">
        <f>VLOOKUP(F783,'Perfiles Prof Salud'!$A$2:$B$203,2,FALSE)</f>
        <v>#N/A</v>
      </c>
    </row>
    <row r="784" spans="6:7" x14ac:dyDescent="0.25">
      <c r="F784" s="7"/>
      <c r="G784" s="16" t="e">
        <f>VLOOKUP(F784,'Perfiles Prof Salud'!$A$2:$B$203,2,FALSE)</f>
        <v>#N/A</v>
      </c>
    </row>
    <row r="785" spans="6:7" x14ac:dyDescent="0.25">
      <c r="F785" s="7"/>
      <c r="G785" s="16" t="e">
        <f>VLOOKUP(F785,'Perfiles Prof Salud'!$A$2:$B$203,2,FALSE)</f>
        <v>#N/A</v>
      </c>
    </row>
    <row r="786" spans="6:7" x14ac:dyDescent="0.25">
      <c r="F786" s="7"/>
      <c r="G786" s="16" t="e">
        <f>VLOOKUP(F786,'Perfiles Prof Salud'!$A$2:$B$203,2,FALSE)</f>
        <v>#N/A</v>
      </c>
    </row>
    <row r="787" spans="6:7" x14ac:dyDescent="0.25">
      <c r="F787" s="7"/>
      <c r="G787" s="16" t="e">
        <f>VLOOKUP(F787,'Perfiles Prof Salud'!$A$2:$B$203,2,FALSE)</f>
        <v>#N/A</v>
      </c>
    </row>
    <row r="788" spans="6:7" x14ac:dyDescent="0.25">
      <c r="F788" s="7"/>
      <c r="G788" s="16" t="e">
        <f>VLOOKUP(F788,'Perfiles Prof Salud'!$A$2:$B$203,2,FALSE)</f>
        <v>#N/A</v>
      </c>
    </row>
    <row r="789" spans="6:7" x14ac:dyDescent="0.25">
      <c r="F789" s="7"/>
      <c r="G789" s="16" t="e">
        <f>VLOOKUP(F789,'Perfiles Prof Salud'!$A$2:$B$203,2,FALSE)</f>
        <v>#N/A</v>
      </c>
    </row>
    <row r="790" spans="6:7" x14ac:dyDescent="0.25">
      <c r="F790" s="7"/>
      <c r="G790" s="16" t="e">
        <f>VLOOKUP(F790,'Perfiles Prof Salud'!$A$2:$B$203,2,FALSE)</f>
        <v>#N/A</v>
      </c>
    </row>
    <row r="791" spans="6:7" x14ac:dyDescent="0.25">
      <c r="F791" s="7"/>
      <c r="G791" s="16" t="e">
        <f>VLOOKUP(F791,'Perfiles Prof Salud'!$A$2:$B$203,2,FALSE)</f>
        <v>#N/A</v>
      </c>
    </row>
    <row r="792" spans="6:7" x14ac:dyDescent="0.25">
      <c r="F792" s="7"/>
      <c r="G792" s="16" t="e">
        <f>VLOOKUP(F792,'Perfiles Prof Salud'!$A$2:$B$203,2,FALSE)</f>
        <v>#N/A</v>
      </c>
    </row>
    <row r="793" spans="6:7" x14ac:dyDescent="0.25">
      <c r="F793" s="7"/>
      <c r="G793" s="16" t="e">
        <f>VLOOKUP(F793,'Perfiles Prof Salud'!$A$2:$B$203,2,FALSE)</f>
        <v>#N/A</v>
      </c>
    </row>
    <row r="794" spans="6:7" x14ac:dyDescent="0.25">
      <c r="F794" s="7"/>
      <c r="G794" s="16" t="e">
        <f>VLOOKUP(F794,'Perfiles Prof Salud'!$A$2:$B$203,2,FALSE)</f>
        <v>#N/A</v>
      </c>
    </row>
    <row r="795" spans="6:7" x14ac:dyDescent="0.25">
      <c r="F795" s="7"/>
      <c r="G795" s="16" t="e">
        <f>VLOOKUP(F795,'Perfiles Prof Salud'!$A$2:$B$203,2,FALSE)</f>
        <v>#N/A</v>
      </c>
    </row>
    <row r="796" spans="6:7" x14ac:dyDescent="0.25">
      <c r="F796" s="7"/>
      <c r="G796" s="16" t="e">
        <f>VLOOKUP(F796,'Perfiles Prof Salud'!$A$2:$B$203,2,FALSE)</f>
        <v>#N/A</v>
      </c>
    </row>
    <row r="797" spans="6:7" x14ac:dyDescent="0.25">
      <c r="F797" s="7"/>
      <c r="G797" s="16" t="e">
        <f>VLOOKUP(F797,'Perfiles Prof Salud'!$A$2:$B$203,2,FALSE)</f>
        <v>#N/A</v>
      </c>
    </row>
    <row r="798" spans="6:7" x14ac:dyDescent="0.25">
      <c r="F798" s="7"/>
      <c r="G798" s="16" t="e">
        <f>VLOOKUP(F798,'Perfiles Prof Salud'!$A$2:$B$203,2,FALSE)</f>
        <v>#N/A</v>
      </c>
    </row>
    <row r="799" spans="6:7" x14ac:dyDescent="0.25">
      <c r="F799" s="7"/>
      <c r="G799" s="16" t="e">
        <f>VLOOKUP(F799,'Perfiles Prof Salud'!$A$2:$B$203,2,FALSE)</f>
        <v>#N/A</v>
      </c>
    </row>
    <row r="800" spans="6:7" x14ac:dyDescent="0.25">
      <c r="F800" s="7"/>
      <c r="G800" s="16" t="e">
        <f>VLOOKUP(F800,'Perfiles Prof Salud'!$A$2:$B$203,2,FALSE)</f>
        <v>#N/A</v>
      </c>
    </row>
    <row r="801" spans="6:7" x14ac:dyDescent="0.25">
      <c r="F801" s="7"/>
      <c r="G801" s="16" t="e">
        <f>VLOOKUP(F801,'Perfiles Prof Salud'!$A$2:$B$203,2,FALSE)</f>
        <v>#N/A</v>
      </c>
    </row>
    <row r="802" spans="6:7" x14ac:dyDescent="0.25">
      <c r="F802" s="7"/>
      <c r="G802" s="16" t="e">
        <f>VLOOKUP(F802,'Perfiles Prof Salud'!$A$2:$B$203,2,FALSE)</f>
        <v>#N/A</v>
      </c>
    </row>
    <row r="803" spans="6:7" x14ac:dyDescent="0.25">
      <c r="F803" s="7"/>
      <c r="G803" s="16" t="e">
        <f>VLOOKUP(F803,'Perfiles Prof Salud'!$A$2:$B$203,2,FALSE)</f>
        <v>#N/A</v>
      </c>
    </row>
    <row r="804" spans="6:7" x14ac:dyDescent="0.25">
      <c r="F804" s="7"/>
      <c r="G804" s="16" t="e">
        <f>VLOOKUP(F804,'Perfiles Prof Salud'!$A$2:$B$203,2,FALSE)</f>
        <v>#N/A</v>
      </c>
    </row>
    <row r="805" spans="6:7" x14ac:dyDescent="0.25">
      <c r="F805" s="7"/>
      <c r="G805" s="16" t="e">
        <f>VLOOKUP(F805,'Perfiles Prof Salud'!$A$2:$B$203,2,FALSE)</f>
        <v>#N/A</v>
      </c>
    </row>
    <row r="806" spans="6:7" x14ac:dyDescent="0.25">
      <c r="F806" s="7"/>
      <c r="G806" s="16" t="e">
        <f>VLOOKUP(F806,'Perfiles Prof Salud'!$A$2:$B$203,2,FALSE)</f>
        <v>#N/A</v>
      </c>
    </row>
    <row r="807" spans="6:7" x14ac:dyDescent="0.25">
      <c r="F807" s="7"/>
      <c r="G807" s="16" t="e">
        <f>VLOOKUP(F807,'Perfiles Prof Salud'!$A$2:$B$203,2,FALSE)</f>
        <v>#N/A</v>
      </c>
    </row>
    <row r="808" spans="6:7" x14ac:dyDescent="0.25">
      <c r="F808" s="7"/>
      <c r="G808" s="16" t="e">
        <f>VLOOKUP(F808,'Perfiles Prof Salud'!$A$2:$B$203,2,FALSE)</f>
        <v>#N/A</v>
      </c>
    </row>
    <row r="809" spans="6:7" x14ac:dyDescent="0.25">
      <c r="F809" s="7"/>
      <c r="G809" s="16" t="e">
        <f>VLOOKUP(F809,'Perfiles Prof Salud'!$A$2:$B$203,2,FALSE)</f>
        <v>#N/A</v>
      </c>
    </row>
    <row r="810" spans="6:7" x14ac:dyDescent="0.25">
      <c r="F810" s="7"/>
      <c r="G810" s="16" t="e">
        <f>VLOOKUP(F810,'Perfiles Prof Salud'!$A$2:$B$203,2,FALSE)</f>
        <v>#N/A</v>
      </c>
    </row>
    <row r="811" spans="6:7" x14ac:dyDescent="0.25">
      <c r="F811" s="7"/>
      <c r="G811" s="16" t="e">
        <f>VLOOKUP(F811,'Perfiles Prof Salud'!$A$2:$B$203,2,FALSE)</f>
        <v>#N/A</v>
      </c>
    </row>
    <row r="812" spans="6:7" x14ac:dyDescent="0.25">
      <c r="F812" s="7"/>
      <c r="G812" s="16" t="e">
        <f>VLOOKUP(F812,'Perfiles Prof Salud'!$A$2:$B$203,2,FALSE)</f>
        <v>#N/A</v>
      </c>
    </row>
    <row r="813" spans="6:7" x14ac:dyDescent="0.25">
      <c r="F813" s="7"/>
      <c r="G813" s="16" t="e">
        <f>VLOOKUP(F813,'Perfiles Prof Salud'!$A$2:$B$203,2,FALSE)</f>
        <v>#N/A</v>
      </c>
    </row>
    <row r="814" spans="6:7" x14ac:dyDescent="0.25">
      <c r="F814" s="7"/>
      <c r="G814" s="16" t="e">
        <f>VLOOKUP(F814,'Perfiles Prof Salud'!$A$2:$B$203,2,FALSE)</f>
        <v>#N/A</v>
      </c>
    </row>
    <row r="815" spans="6:7" x14ac:dyDescent="0.25">
      <c r="F815" s="7"/>
      <c r="G815" s="16" t="e">
        <f>VLOOKUP(F815,'Perfiles Prof Salud'!$A$2:$B$203,2,FALSE)</f>
        <v>#N/A</v>
      </c>
    </row>
    <row r="816" spans="6:7" x14ac:dyDescent="0.25">
      <c r="F816" s="7"/>
      <c r="G816" s="16" t="e">
        <f>VLOOKUP(F816,'Perfiles Prof Salud'!$A$2:$B$203,2,FALSE)</f>
        <v>#N/A</v>
      </c>
    </row>
    <row r="817" spans="6:7" x14ac:dyDescent="0.25">
      <c r="F817" s="7"/>
      <c r="G817" s="16" t="e">
        <f>VLOOKUP(F817,'Perfiles Prof Salud'!$A$2:$B$203,2,FALSE)</f>
        <v>#N/A</v>
      </c>
    </row>
    <row r="818" spans="6:7" x14ac:dyDescent="0.25">
      <c r="F818" s="7"/>
      <c r="G818" s="16" t="e">
        <f>VLOOKUP(F818,'Perfiles Prof Salud'!$A$2:$B$203,2,FALSE)</f>
        <v>#N/A</v>
      </c>
    </row>
    <row r="819" spans="6:7" x14ac:dyDescent="0.25">
      <c r="F819" s="7"/>
      <c r="G819" s="16" t="e">
        <f>VLOOKUP(F819,'Perfiles Prof Salud'!$A$2:$B$203,2,FALSE)</f>
        <v>#N/A</v>
      </c>
    </row>
    <row r="820" spans="6:7" x14ac:dyDescent="0.25">
      <c r="F820" s="7"/>
      <c r="G820" s="16" t="e">
        <f>VLOOKUP(F820,'Perfiles Prof Salud'!$A$2:$B$203,2,FALSE)</f>
        <v>#N/A</v>
      </c>
    </row>
    <row r="821" spans="6:7" x14ac:dyDescent="0.25">
      <c r="F821" s="7"/>
      <c r="G821" s="16" t="e">
        <f>VLOOKUP(F821,'Perfiles Prof Salud'!$A$2:$B$203,2,FALSE)</f>
        <v>#N/A</v>
      </c>
    </row>
    <row r="822" spans="6:7" x14ac:dyDescent="0.25">
      <c r="F822" s="7"/>
      <c r="G822" s="16" t="e">
        <f>VLOOKUP(F822,'Perfiles Prof Salud'!$A$2:$B$203,2,FALSE)</f>
        <v>#N/A</v>
      </c>
    </row>
    <row r="823" spans="6:7" x14ac:dyDescent="0.25">
      <c r="F823" s="7"/>
      <c r="G823" s="16" t="e">
        <f>VLOOKUP(F823,'Perfiles Prof Salud'!$A$2:$B$203,2,FALSE)</f>
        <v>#N/A</v>
      </c>
    </row>
    <row r="824" spans="6:7" x14ac:dyDescent="0.25">
      <c r="F824" s="7"/>
      <c r="G824" s="16" t="e">
        <f>VLOOKUP(F824,'Perfiles Prof Salud'!$A$2:$B$203,2,FALSE)</f>
        <v>#N/A</v>
      </c>
    </row>
    <row r="825" spans="6:7" x14ac:dyDescent="0.25">
      <c r="F825" s="7"/>
      <c r="G825" s="16" t="e">
        <f>VLOOKUP(F825,'Perfiles Prof Salud'!$A$2:$B$203,2,FALSE)</f>
        <v>#N/A</v>
      </c>
    </row>
    <row r="826" spans="6:7" x14ac:dyDescent="0.25">
      <c r="F826" s="7"/>
      <c r="G826" s="16" t="e">
        <f>VLOOKUP(F826,'Perfiles Prof Salud'!$A$2:$B$203,2,FALSE)</f>
        <v>#N/A</v>
      </c>
    </row>
    <row r="827" spans="6:7" x14ac:dyDescent="0.25">
      <c r="F827" s="7"/>
      <c r="G827" s="16" t="e">
        <f>VLOOKUP(F827,'Perfiles Prof Salud'!$A$2:$B$203,2,FALSE)</f>
        <v>#N/A</v>
      </c>
    </row>
    <row r="828" spans="6:7" x14ac:dyDescent="0.25">
      <c r="F828" s="7"/>
      <c r="G828" s="16" t="e">
        <f>VLOOKUP(F828,'Perfiles Prof Salud'!$A$2:$B$203,2,FALSE)</f>
        <v>#N/A</v>
      </c>
    </row>
    <row r="829" spans="6:7" x14ac:dyDescent="0.25">
      <c r="F829" s="7"/>
      <c r="G829" s="16" t="e">
        <f>VLOOKUP(F829,'Perfiles Prof Salud'!$A$2:$B$203,2,FALSE)</f>
        <v>#N/A</v>
      </c>
    </row>
    <row r="830" spans="6:7" x14ac:dyDescent="0.25">
      <c r="F830" s="7"/>
      <c r="G830" s="16" t="e">
        <f>VLOOKUP(F830,'Perfiles Prof Salud'!$A$2:$B$203,2,FALSE)</f>
        <v>#N/A</v>
      </c>
    </row>
    <row r="831" spans="6:7" x14ac:dyDescent="0.25">
      <c r="F831" s="7"/>
      <c r="G831" s="16" t="e">
        <f>VLOOKUP(F831,'Perfiles Prof Salud'!$A$2:$B$203,2,FALSE)</f>
        <v>#N/A</v>
      </c>
    </row>
    <row r="832" spans="6:7" x14ac:dyDescent="0.25">
      <c r="F832" s="7"/>
      <c r="G832" s="16" t="e">
        <f>VLOOKUP(F832,'Perfiles Prof Salud'!$A$2:$B$203,2,FALSE)</f>
        <v>#N/A</v>
      </c>
    </row>
    <row r="833" spans="6:7" x14ac:dyDescent="0.25">
      <c r="F833" s="7"/>
      <c r="G833" s="16" t="e">
        <f>VLOOKUP(F833,'Perfiles Prof Salud'!$A$2:$B$203,2,FALSE)</f>
        <v>#N/A</v>
      </c>
    </row>
    <row r="834" spans="6:7" x14ac:dyDescent="0.25">
      <c r="F834" s="7"/>
      <c r="G834" s="16" t="e">
        <f>VLOOKUP(F834,'Perfiles Prof Salud'!$A$2:$B$203,2,FALSE)</f>
        <v>#N/A</v>
      </c>
    </row>
    <row r="835" spans="6:7" x14ac:dyDescent="0.25">
      <c r="F835" s="7"/>
      <c r="G835" s="16" t="e">
        <f>VLOOKUP(F835,'Perfiles Prof Salud'!$A$2:$B$203,2,FALSE)</f>
        <v>#N/A</v>
      </c>
    </row>
    <row r="836" spans="6:7" x14ac:dyDescent="0.25">
      <c r="F836" s="7"/>
      <c r="G836" s="16" t="e">
        <f>VLOOKUP(F836,'Perfiles Prof Salud'!$A$2:$B$203,2,FALSE)</f>
        <v>#N/A</v>
      </c>
    </row>
    <row r="837" spans="6:7" x14ac:dyDescent="0.25">
      <c r="F837" s="7"/>
      <c r="G837" s="16" t="e">
        <f>VLOOKUP(F837,'Perfiles Prof Salud'!$A$2:$B$203,2,FALSE)</f>
        <v>#N/A</v>
      </c>
    </row>
    <row r="838" spans="6:7" x14ac:dyDescent="0.25">
      <c r="F838" s="7"/>
      <c r="G838" s="16" t="e">
        <f>VLOOKUP(F838,'Perfiles Prof Salud'!$A$2:$B$203,2,FALSE)</f>
        <v>#N/A</v>
      </c>
    </row>
    <row r="839" spans="6:7" x14ac:dyDescent="0.25">
      <c r="F839" s="7"/>
      <c r="G839" s="16" t="e">
        <f>VLOOKUP(F839,'Perfiles Prof Salud'!$A$2:$B$203,2,FALSE)</f>
        <v>#N/A</v>
      </c>
    </row>
    <row r="840" spans="6:7" x14ac:dyDescent="0.25">
      <c r="F840" s="7"/>
      <c r="G840" s="16" t="e">
        <f>VLOOKUP(F840,'Perfiles Prof Salud'!$A$2:$B$203,2,FALSE)</f>
        <v>#N/A</v>
      </c>
    </row>
    <row r="841" spans="6:7" x14ac:dyDescent="0.25">
      <c r="F841" s="7"/>
      <c r="G841" s="16" t="e">
        <f>VLOOKUP(F841,'Perfiles Prof Salud'!$A$2:$B$203,2,FALSE)</f>
        <v>#N/A</v>
      </c>
    </row>
    <row r="842" spans="6:7" x14ac:dyDescent="0.25">
      <c r="F842" s="7"/>
      <c r="G842" s="16" t="e">
        <f>VLOOKUP(F842,'Perfiles Prof Salud'!$A$2:$B$203,2,FALSE)</f>
        <v>#N/A</v>
      </c>
    </row>
    <row r="843" spans="6:7" x14ac:dyDescent="0.25">
      <c r="F843" s="7"/>
      <c r="G843" s="16" t="e">
        <f>VLOOKUP(F843,'Perfiles Prof Salud'!$A$2:$B$203,2,FALSE)</f>
        <v>#N/A</v>
      </c>
    </row>
    <row r="844" spans="6:7" x14ac:dyDescent="0.25">
      <c r="F844" s="7"/>
      <c r="G844" s="16" t="e">
        <f>VLOOKUP(F844,'Perfiles Prof Salud'!$A$2:$B$203,2,FALSE)</f>
        <v>#N/A</v>
      </c>
    </row>
    <row r="845" spans="6:7" x14ac:dyDescent="0.25">
      <c r="F845" s="7"/>
      <c r="G845" s="16" t="e">
        <f>VLOOKUP(F845,'Perfiles Prof Salud'!$A$2:$B$203,2,FALSE)</f>
        <v>#N/A</v>
      </c>
    </row>
    <row r="846" spans="6:7" x14ac:dyDescent="0.25">
      <c r="F846" s="7"/>
      <c r="G846" s="16" t="e">
        <f>VLOOKUP(F846,'Perfiles Prof Salud'!$A$2:$B$203,2,FALSE)</f>
        <v>#N/A</v>
      </c>
    </row>
    <row r="847" spans="6:7" x14ac:dyDescent="0.25">
      <c r="F847" s="7"/>
      <c r="G847" s="16" t="e">
        <f>VLOOKUP(F847,'Perfiles Prof Salud'!$A$2:$B$203,2,FALSE)</f>
        <v>#N/A</v>
      </c>
    </row>
    <row r="848" spans="6:7" x14ac:dyDescent="0.25">
      <c r="F848" s="7"/>
      <c r="G848" s="16" t="e">
        <f>VLOOKUP(F848,'Perfiles Prof Salud'!$A$2:$B$203,2,FALSE)</f>
        <v>#N/A</v>
      </c>
    </row>
    <row r="849" spans="6:7" x14ac:dyDescent="0.25">
      <c r="F849" s="7"/>
      <c r="G849" s="16" t="e">
        <f>VLOOKUP(F849,'Perfiles Prof Salud'!$A$2:$B$203,2,FALSE)</f>
        <v>#N/A</v>
      </c>
    </row>
    <row r="850" spans="6:7" x14ac:dyDescent="0.25">
      <c r="F850" s="7"/>
      <c r="G850" s="16" t="e">
        <f>VLOOKUP(F850,'Perfiles Prof Salud'!$A$2:$B$203,2,FALSE)</f>
        <v>#N/A</v>
      </c>
    </row>
    <row r="851" spans="6:7" x14ac:dyDescent="0.25">
      <c r="F851" s="7"/>
      <c r="G851" s="16" t="e">
        <f>VLOOKUP(F851,'Perfiles Prof Salud'!$A$2:$B$203,2,FALSE)</f>
        <v>#N/A</v>
      </c>
    </row>
    <row r="852" spans="6:7" x14ac:dyDescent="0.25">
      <c r="F852" s="7"/>
      <c r="G852" s="16" t="e">
        <f>VLOOKUP(F852,'Perfiles Prof Salud'!$A$2:$B$203,2,FALSE)</f>
        <v>#N/A</v>
      </c>
    </row>
    <row r="853" spans="6:7" x14ac:dyDescent="0.25">
      <c r="F853" s="7"/>
      <c r="G853" s="16" t="e">
        <f>VLOOKUP(F853,'Perfiles Prof Salud'!$A$2:$B$203,2,FALSE)</f>
        <v>#N/A</v>
      </c>
    </row>
    <row r="854" spans="6:7" x14ac:dyDescent="0.25">
      <c r="F854" s="7"/>
      <c r="G854" s="16" t="e">
        <f>VLOOKUP(F854,'Perfiles Prof Salud'!$A$2:$B$203,2,FALSE)</f>
        <v>#N/A</v>
      </c>
    </row>
    <row r="855" spans="6:7" x14ac:dyDescent="0.25">
      <c r="F855" s="7"/>
      <c r="G855" s="16" t="e">
        <f>VLOOKUP(F855,'Perfiles Prof Salud'!$A$2:$B$203,2,FALSE)</f>
        <v>#N/A</v>
      </c>
    </row>
    <row r="856" spans="6:7" x14ac:dyDescent="0.25">
      <c r="F856" s="7"/>
      <c r="G856" s="16" t="e">
        <f>VLOOKUP(F856,'Perfiles Prof Salud'!$A$2:$B$203,2,FALSE)</f>
        <v>#N/A</v>
      </c>
    </row>
    <row r="857" spans="6:7" x14ac:dyDescent="0.25">
      <c r="F857" s="7"/>
      <c r="G857" s="16" t="e">
        <f>VLOOKUP(F857,'Perfiles Prof Salud'!$A$2:$B$203,2,FALSE)</f>
        <v>#N/A</v>
      </c>
    </row>
    <row r="858" spans="6:7" x14ac:dyDescent="0.25">
      <c r="F858" s="7"/>
      <c r="G858" s="16" t="e">
        <f>VLOOKUP(F858,'Perfiles Prof Salud'!$A$2:$B$203,2,FALSE)</f>
        <v>#N/A</v>
      </c>
    </row>
    <row r="859" spans="6:7" x14ac:dyDescent="0.25">
      <c r="F859" s="7"/>
      <c r="G859" s="16" t="e">
        <f>VLOOKUP(F859,'Perfiles Prof Salud'!$A$2:$B$203,2,FALSE)</f>
        <v>#N/A</v>
      </c>
    </row>
    <row r="860" spans="6:7" x14ac:dyDescent="0.25">
      <c r="F860" s="7"/>
      <c r="G860" s="16" t="e">
        <f>VLOOKUP(F860,'Perfiles Prof Salud'!$A$2:$B$203,2,FALSE)</f>
        <v>#N/A</v>
      </c>
    </row>
    <row r="861" spans="6:7" x14ac:dyDescent="0.25">
      <c r="F861" s="7"/>
      <c r="G861" s="16" t="e">
        <f>VLOOKUP(F861,'Perfiles Prof Salud'!$A$2:$B$203,2,FALSE)</f>
        <v>#N/A</v>
      </c>
    </row>
    <row r="862" spans="6:7" x14ac:dyDescent="0.25">
      <c r="F862" s="7"/>
      <c r="G862" s="16" t="e">
        <f>VLOOKUP(F862,'Perfiles Prof Salud'!$A$2:$B$203,2,FALSE)</f>
        <v>#N/A</v>
      </c>
    </row>
    <row r="863" spans="6:7" x14ac:dyDescent="0.25">
      <c r="F863" s="7"/>
      <c r="G863" s="16" t="e">
        <f>VLOOKUP(F863,'Perfiles Prof Salud'!$A$2:$B$203,2,FALSE)</f>
        <v>#N/A</v>
      </c>
    </row>
    <row r="864" spans="6:7" x14ac:dyDescent="0.25">
      <c r="F864" s="7"/>
      <c r="G864" s="16" t="e">
        <f>VLOOKUP(F864,'Perfiles Prof Salud'!$A$2:$B$203,2,FALSE)</f>
        <v>#N/A</v>
      </c>
    </row>
    <row r="865" spans="6:7" x14ac:dyDescent="0.25">
      <c r="F865" s="7"/>
      <c r="G865" s="16" t="e">
        <f>VLOOKUP(F865,'Perfiles Prof Salud'!$A$2:$B$203,2,FALSE)</f>
        <v>#N/A</v>
      </c>
    </row>
    <row r="866" spans="6:7" x14ac:dyDescent="0.25">
      <c r="F866" s="7"/>
      <c r="G866" s="16" t="e">
        <f>VLOOKUP(F866,'Perfiles Prof Salud'!$A$2:$B$203,2,FALSE)</f>
        <v>#N/A</v>
      </c>
    </row>
    <row r="867" spans="6:7" x14ac:dyDescent="0.25">
      <c r="F867" s="7"/>
      <c r="G867" s="16" t="e">
        <f>VLOOKUP(F867,'Perfiles Prof Salud'!$A$2:$B$203,2,FALSE)</f>
        <v>#N/A</v>
      </c>
    </row>
    <row r="868" spans="6:7" x14ac:dyDescent="0.25">
      <c r="F868" s="7"/>
      <c r="G868" s="16" t="e">
        <f>VLOOKUP(F868,'Perfiles Prof Salud'!$A$2:$B$203,2,FALSE)</f>
        <v>#N/A</v>
      </c>
    </row>
    <row r="869" spans="6:7" x14ac:dyDescent="0.25">
      <c r="F869" s="7"/>
      <c r="G869" s="16" t="e">
        <f>VLOOKUP(F869,'Perfiles Prof Salud'!$A$2:$B$203,2,FALSE)</f>
        <v>#N/A</v>
      </c>
    </row>
    <row r="870" spans="6:7" x14ac:dyDescent="0.25">
      <c r="F870" s="7"/>
      <c r="G870" s="16" t="e">
        <f>VLOOKUP(F870,'Perfiles Prof Salud'!$A$2:$B$203,2,FALSE)</f>
        <v>#N/A</v>
      </c>
    </row>
    <row r="871" spans="6:7" x14ac:dyDescent="0.25">
      <c r="F871" s="7"/>
      <c r="G871" s="16" t="e">
        <f>VLOOKUP(F871,'Perfiles Prof Salud'!$A$2:$B$203,2,FALSE)</f>
        <v>#N/A</v>
      </c>
    </row>
    <row r="872" spans="6:7" x14ac:dyDescent="0.25">
      <c r="F872" s="7"/>
      <c r="G872" s="16" t="e">
        <f>VLOOKUP(F872,'Perfiles Prof Salud'!$A$2:$B$203,2,FALSE)</f>
        <v>#N/A</v>
      </c>
    </row>
    <row r="873" spans="6:7" x14ac:dyDescent="0.25">
      <c r="F873" s="7"/>
      <c r="G873" s="16" t="e">
        <f>VLOOKUP(F873,'Perfiles Prof Salud'!$A$2:$B$203,2,FALSE)</f>
        <v>#N/A</v>
      </c>
    </row>
    <row r="874" spans="6:7" x14ac:dyDescent="0.25">
      <c r="F874" s="7"/>
      <c r="G874" s="16" t="e">
        <f>VLOOKUP(F874,'Perfiles Prof Salud'!$A$2:$B$203,2,FALSE)</f>
        <v>#N/A</v>
      </c>
    </row>
    <row r="875" spans="6:7" x14ac:dyDescent="0.25">
      <c r="F875" s="7"/>
      <c r="G875" s="16" t="e">
        <f>VLOOKUP(F875,'Perfiles Prof Salud'!$A$2:$B$203,2,FALSE)</f>
        <v>#N/A</v>
      </c>
    </row>
    <row r="876" spans="6:7" x14ac:dyDescent="0.25">
      <c r="F876" s="7"/>
      <c r="G876" s="16" t="e">
        <f>VLOOKUP(F876,'Perfiles Prof Salud'!$A$2:$B$203,2,FALSE)</f>
        <v>#N/A</v>
      </c>
    </row>
    <row r="877" spans="6:7" x14ac:dyDescent="0.25">
      <c r="F877" s="7"/>
      <c r="G877" s="16" t="e">
        <f>VLOOKUP(F877,'Perfiles Prof Salud'!$A$2:$B$203,2,FALSE)</f>
        <v>#N/A</v>
      </c>
    </row>
    <row r="878" spans="6:7" x14ac:dyDescent="0.25">
      <c r="F878" s="7"/>
      <c r="G878" s="16" t="e">
        <f>VLOOKUP(F878,'Perfiles Prof Salud'!$A$2:$B$203,2,FALSE)</f>
        <v>#N/A</v>
      </c>
    </row>
    <row r="879" spans="6:7" x14ac:dyDescent="0.25">
      <c r="F879" s="7"/>
      <c r="G879" s="16" t="e">
        <f>VLOOKUP(F879,'Perfiles Prof Salud'!$A$2:$B$203,2,FALSE)</f>
        <v>#N/A</v>
      </c>
    </row>
    <row r="880" spans="6:7" x14ac:dyDescent="0.25">
      <c r="F880" s="7"/>
      <c r="G880" s="16" t="e">
        <f>VLOOKUP(F880,'Perfiles Prof Salud'!$A$2:$B$203,2,FALSE)</f>
        <v>#N/A</v>
      </c>
    </row>
    <row r="881" spans="6:7" x14ac:dyDescent="0.25">
      <c r="F881" s="7"/>
      <c r="G881" s="16" t="e">
        <f>VLOOKUP(F881,'Perfiles Prof Salud'!$A$2:$B$203,2,FALSE)</f>
        <v>#N/A</v>
      </c>
    </row>
    <row r="882" spans="6:7" x14ac:dyDescent="0.25">
      <c r="F882" s="7"/>
      <c r="G882" s="16" t="e">
        <f>VLOOKUP(F882,'Perfiles Prof Salud'!$A$2:$B$203,2,FALSE)</f>
        <v>#N/A</v>
      </c>
    </row>
    <row r="883" spans="6:7" x14ac:dyDescent="0.25">
      <c r="F883" s="7"/>
      <c r="G883" s="16" t="e">
        <f>VLOOKUP(F883,'Perfiles Prof Salud'!$A$2:$B$203,2,FALSE)</f>
        <v>#N/A</v>
      </c>
    </row>
    <row r="884" spans="6:7" x14ac:dyDescent="0.25">
      <c r="F884" s="7"/>
      <c r="G884" s="16" t="e">
        <f>VLOOKUP(F884,'Perfiles Prof Salud'!$A$2:$B$203,2,FALSE)</f>
        <v>#N/A</v>
      </c>
    </row>
    <row r="885" spans="6:7" x14ac:dyDescent="0.25">
      <c r="F885" s="7"/>
      <c r="G885" s="16" t="e">
        <f>VLOOKUP(F885,'Perfiles Prof Salud'!$A$2:$B$203,2,FALSE)</f>
        <v>#N/A</v>
      </c>
    </row>
    <row r="886" spans="6:7" x14ac:dyDescent="0.25">
      <c r="F886" s="7"/>
      <c r="G886" s="16" t="e">
        <f>VLOOKUP(F886,'Perfiles Prof Salud'!$A$2:$B$203,2,FALSE)</f>
        <v>#N/A</v>
      </c>
    </row>
    <row r="887" spans="6:7" x14ac:dyDescent="0.25">
      <c r="F887" s="7"/>
      <c r="G887" s="16" t="e">
        <f>VLOOKUP(F887,'Perfiles Prof Salud'!$A$2:$B$203,2,FALSE)</f>
        <v>#N/A</v>
      </c>
    </row>
    <row r="888" spans="6:7" x14ac:dyDescent="0.25">
      <c r="F888" s="7"/>
      <c r="G888" s="16" t="e">
        <f>VLOOKUP(F888,'Perfiles Prof Salud'!$A$2:$B$203,2,FALSE)</f>
        <v>#N/A</v>
      </c>
    </row>
    <row r="889" spans="6:7" x14ac:dyDescent="0.25">
      <c r="F889" s="7"/>
      <c r="G889" s="16" t="e">
        <f>VLOOKUP(F889,'Perfiles Prof Salud'!$A$2:$B$203,2,FALSE)</f>
        <v>#N/A</v>
      </c>
    </row>
    <row r="890" spans="6:7" x14ac:dyDescent="0.25">
      <c r="F890" s="7"/>
      <c r="G890" s="16" t="e">
        <f>VLOOKUP(F890,'Perfiles Prof Salud'!$A$2:$B$203,2,FALSE)</f>
        <v>#N/A</v>
      </c>
    </row>
    <row r="891" spans="6:7" x14ac:dyDescent="0.25">
      <c r="F891" s="7"/>
      <c r="G891" s="16" t="e">
        <f>VLOOKUP(F891,'Perfiles Prof Salud'!$A$2:$B$203,2,FALSE)</f>
        <v>#N/A</v>
      </c>
    </row>
    <row r="892" spans="6:7" x14ac:dyDescent="0.25">
      <c r="F892" s="7"/>
      <c r="G892" s="16" t="e">
        <f>VLOOKUP(F892,'Perfiles Prof Salud'!$A$2:$B$203,2,FALSE)</f>
        <v>#N/A</v>
      </c>
    </row>
    <row r="893" spans="6:7" x14ac:dyDescent="0.25">
      <c r="F893" s="7"/>
      <c r="G893" s="16" t="e">
        <f>VLOOKUP(F893,'Perfiles Prof Salud'!$A$2:$B$203,2,FALSE)</f>
        <v>#N/A</v>
      </c>
    </row>
    <row r="894" spans="6:7" x14ac:dyDescent="0.25">
      <c r="F894" s="7"/>
      <c r="G894" s="16" t="e">
        <f>VLOOKUP(F894,'Perfiles Prof Salud'!$A$2:$B$203,2,FALSE)</f>
        <v>#N/A</v>
      </c>
    </row>
    <row r="895" spans="6:7" x14ac:dyDescent="0.25">
      <c r="F895" s="7"/>
      <c r="G895" s="16" t="e">
        <f>VLOOKUP(F895,'Perfiles Prof Salud'!$A$2:$B$203,2,FALSE)</f>
        <v>#N/A</v>
      </c>
    </row>
    <row r="896" spans="6:7" x14ac:dyDescent="0.25">
      <c r="F896" s="7"/>
      <c r="G896" s="16" t="e">
        <f>VLOOKUP(F896,'Perfiles Prof Salud'!$A$2:$B$203,2,FALSE)</f>
        <v>#N/A</v>
      </c>
    </row>
    <row r="897" spans="6:7" x14ac:dyDescent="0.25">
      <c r="F897" s="7"/>
      <c r="G897" s="16" t="e">
        <f>VLOOKUP(F897,'Perfiles Prof Salud'!$A$2:$B$203,2,FALSE)</f>
        <v>#N/A</v>
      </c>
    </row>
    <row r="898" spans="6:7" x14ac:dyDescent="0.25">
      <c r="F898" s="7"/>
      <c r="G898" s="16" t="e">
        <f>VLOOKUP(F898,'Perfiles Prof Salud'!$A$2:$B$203,2,FALSE)</f>
        <v>#N/A</v>
      </c>
    </row>
    <row r="899" spans="6:7" x14ac:dyDescent="0.25">
      <c r="F899" s="7"/>
      <c r="G899" s="16" t="e">
        <f>VLOOKUP(F899,'Perfiles Prof Salud'!$A$2:$B$203,2,FALSE)</f>
        <v>#N/A</v>
      </c>
    </row>
    <row r="900" spans="6:7" x14ac:dyDescent="0.25">
      <c r="F900" s="7"/>
      <c r="G900" s="16" t="e">
        <f>VLOOKUP(F900,'Perfiles Prof Salud'!$A$2:$B$203,2,FALSE)</f>
        <v>#N/A</v>
      </c>
    </row>
    <row r="901" spans="6:7" x14ac:dyDescent="0.25">
      <c r="F901" s="7"/>
      <c r="G901" s="16" t="e">
        <f>VLOOKUP(F901,'Perfiles Prof Salud'!$A$2:$B$203,2,FALSE)</f>
        <v>#N/A</v>
      </c>
    </row>
    <row r="902" spans="6:7" x14ac:dyDescent="0.25">
      <c r="F902" s="7"/>
      <c r="G902" s="16" t="e">
        <f>VLOOKUP(F902,'Perfiles Prof Salud'!$A$2:$B$203,2,FALSE)</f>
        <v>#N/A</v>
      </c>
    </row>
    <row r="903" spans="6:7" x14ac:dyDescent="0.25">
      <c r="F903" s="7"/>
      <c r="G903" s="16" t="e">
        <f>VLOOKUP(F903,'Perfiles Prof Salud'!$A$2:$B$203,2,FALSE)</f>
        <v>#N/A</v>
      </c>
    </row>
    <row r="904" spans="6:7" x14ac:dyDescent="0.25">
      <c r="F904" s="7"/>
      <c r="G904" s="16" t="e">
        <f>VLOOKUP(F904,'Perfiles Prof Salud'!$A$2:$B$203,2,FALSE)</f>
        <v>#N/A</v>
      </c>
    </row>
    <row r="905" spans="6:7" x14ac:dyDescent="0.25">
      <c r="F905" s="7"/>
      <c r="G905" s="16" t="e">
        <f>VLOOKUP(F905,'Perfiles Prof Salud'!$A$2:$B$203,2,FALSE)</f>
        <v>#N/A</v>
      </c>
    </row>
    <row r="906" spans="6:7" x14ac:dyDescent="0.25">
      <c r="F906" s="7"/>
      <c r="G906" s="16" t="e">
        <f>VLOOKUP(F906,'Perfiles Prof Salud'!$A$2:$B$203,2,FALSE)</f>
        <v>#N/A</v>
      </c>
    </row>
    <row r="907" spans="6:7" x14ac:dyDescent="0.25">
      <c r="F907" s="7"/>
      <c r="G907" s="16" t="e">
        <f>VLOOKUP(F907,'Perfiles Prof Salud'!$A$2:$B$203,2,FALSE)</f>
        <v>#N/A</v>
      </c>
    </row>
    <row r="908" spans="6:7" x14ac:dyDescent="0.25">
      <c r="F908" s="7"/>
      <c r="G908" s="16" t="e">
        <f>VLOOKUP(F908,'Perfiles Prof Salud'!$A$2:$B$203,2,FALSE)</f>
        <v>#N/A</v>
      </c>
    </row>
    <row r="909" spans="6:7" x14ac:dyDescent="0.25">
      <c r="F909" s="7"/>
      <c r="G909" s="16" t="e">
        <f>VLOOKUP(F909,'Perfiles Prof Salud'!$A$2:$B$203,2,FALSE)</f>
        <v>#N/A</v>
      </c>
    </row>
    <row r="910" spans="6:7" x14ac:dyDescent="0.25">
      <c r="F910" s="7"/>
      <c r="G910" s="16" t="e">
        <f>VLOOKUP(F910,'Perfiles Prof Salud'!$A$2:$B$203,2,FALSE)</f>
        <v>#N/A</v>
      </c>
    </row>
    <row r="911" spans="6:7" x14ac:dyDescent="0.25">
      <c r="F911" s="7"/>
      <c r="G911" s="16" t="e">
        <f>VLOOKUP(F911,'Perfiles Prof Salud'!$A$2:$B$203,2,FALSE)</f>
        <v>#N/A</v>
      </c>
    </row>
    <row r="912" spans="6:7" x14ac:dyDescent="0.25">
      <c r="F912" s="7"/>
      <c r="G912" s="16" t="e">
        <f>VLOOKUP(F912,'Perfiles Prof Salud'!$A$2:$B$203,2,FALSE)</f>
        <v>#N/A</v>
      </c>
    </row>
    <row r="913" spans="6:7" x14ac:dyDescent="0.25">
      <c r="F913" s="7"/>
      <c r="G913" s="16" t="e">
        <f>VLOOKUP(F913,'Perfiles Prof Salud'!$A$2:$B$203,2,FALSE)</f>
        <v>#N/A</v>
      </c>
    </row>
    <row r="914" spans="6:7" x14ac:dyDescent="0.25">
      <c r="F914" s="7"/>
      <c r="G914" s="16" t="e">
        <f>VLOOKUP(F914,'Perfiles Prof Salud'!$A$2:$B$203,2,FALSE)</f>
        <v>#N/A</v>
      </c>
    </row>
    <row r="915" spans="6:7" x14ac:dyDescent="0.25">
      <c r="F915" s="7"/>
      <c r="G915" s="16" t="e">
        <f>VLOOKUP(F915,'Perfiles Prof Salud'!$A$2:$B$203,2,FALSE)</f>
        <v>#N/A</v>
      </c>
    </row>
    <row r="916" spans="6:7" x14ac:dyDescent="0.25">
      <c r="F916" s="7"/>
      <c r="G916" s="16" t="e">
        <f>VLOOKUP(F916,'Perfiles Prof Salud'!$A$2:$B$203,2,FALSE)</f>
        <v>#N/A</v>
      </c>
    </row>
    <row r="917" spans="6:7" x14ac:dyDescent="0.25">
      <c r="F917" s="7"/>
      <c r="G917" s="16" t="e">
        <f>VLOOKUP(F917,'Perfiles Prof Salud'!$A$2:$B$203,2,FALSE)</f>
        <v>#N/A</v>
      </c>
    </row>
    <row r="918" spans="6:7" x14ac:dyDescent="0.25">
      <c r="F918" s="7"/>
      <c r="G918" s="16" t="e">
        <f>VLOOKUP(F918,'Perfiles Prof Salud'!$A$2:$B$203,2,FALSE)</f>
        <v>#N/A</v>
      </c>
    </row>
    <row r="919" spans="6:7" x14ac:dyDescent="0.25">
      <c r="F919" s="7"/>
      <c r="G919" s="16" t="e">
        <f>VLOOKUP(F919,'Perfiles Prof Salud'!$A$2:$B$203,2,FALSE)</f>
        <v>#N/A</v>
      </c>
    </row>
    <row r="920" spans="6:7" x14ac:dyDescent="0.25">
      <c r="F920" s="7"/>
      <c r="G920" s="16" t="e">
        <f>VLOOKUP(F920,'Perfiles Prof Salud'!$A$2:$B$203,2,FALSE)</f>
        <v>#N/A</v>
      </c>
    </row>
    <row r="921" spans="6:7" x14ac:dyDescent="0.25">
      <c r="F921" s="7"/>
      <c r="G921" s="16" t="e">
        <f>VLOOKUP(F921,'Perfiles Prof Salud'!$A$2:$B$203,2,FALSE)</f>
        <v>#N/A</v>
      </c>
    </row>
    <row r="922" spans="6:7" x14ac:dyDescent="0.25">
      <c r="F922" s="7"/>
      <c r="G922" s="16" t="e">
        <f>VLOOKUP(F922,'Perfiles Prof Salud'!$A$2:$B$203,2,FALSE)</f>
        <v>#N/A</v>
      </c>
    </row>
    <row r="923" spans="6:7" x14ac:dyDescent="0.25">
      <c r="F923" s="7"/>
      <c r="G923" s="16" t="e">
        <f>VLOOKUP(F923,'Perfiles Prof Salud'!$A$2:$B$203,2,FALSE)</f>
        <v>#N/A</v>
      </c>
    </row>
    <row r="924" spans="6:7" x14ac:dyDescent="0.25">
      <c r="F924" s="7"/>
      <c r="G924" s="16" t="e">
        <f>VLOOKUP(F924,'Perfiles Prof Salud'!$A$2:$B$203,2,FALSE)</f>
        <v>#N/A</v>
      </c>
    </row>
    <row r="925" spans="6:7" x14ac:dyDescent="0.25">
      <c r="F925" s="7"/>
      <c r="G925" s="16" t="e">
        <f>VLOOKUP(F925,'Perfiles Prof Salud'!$A$2:$B$203,2,FALSE)</f>
        <v>#N/A</v>
      </c>
    </row>
    <row r="926" spans="6:7" x14ac:dyDescent="0.25">
      <c r="F926" s="7"/>
      <c r="G926" s="16" t="e">
        <f>VLOOKUP(F926,'Perfiles Prof Salud'!$A$2:$B$203,2,FALSE)</f>
        <v>#N/A</v>
      </c>
    </row>
    <row r="927" spans="6:7" x14ac:dyDescent="0.25">
      <c r="F927" s="7"/>
      <c r="G927" s="16" t="e">
        <f>VLOOKUP(F927,'Perfiles Prof Salud'!$A$2:$B$203,2,FALSE)</f>
        <v>#N/A</v>
      </c>
    </row>
    <row r="928" spans="6:7" x14ac:dyDescent="0.25">
      <c r="F928" s="7"/>
      <c r="G928" s="16" t="e">
        <f>VLOOKUP(F928,'Perfiles Prof Salud'!$A$2:$B$203,2,FALSE)</f>
        <v>#N/A</v>
      </c>
    </row>
    <row r="929" spans="6:7" x14ac:dyDescent="0.25">
      <c r="F929" s="7"/>
      <c r="G929" s="16" t="e">
        <f>VLOOKUP(F929,'Perfiles Prof Salud'!$A$2:$B$203,2,FALSE)</f>
        <v>#N/A</v>
      </c>
    </row>
    <row r="930" spans="6:7" x14ac:dyDescent="0.25">
      <c r="F930" s="7"/>
      <c r="G930" s="16" t="e">
        <f>VLOOKUP(F930,'Perfiles Prof Salud'!$A$2:$B$203,2,FALSE)</f>
        <v>#N/A</v>
      </c>
    </row>
    <row r="931" spans="6:7" x14ac:dyDescent="0.25">
      <c r="F931" s="7"/>
      <c r="G931" s="16" t="e">
        <f>VLOOKUP(F931,'Perfiles Prof Salud'!$A$2:$B$203,2,FALSE)</f>
        <v>#N/A</v>
      </c>
    </row>
    <row r="932" spans="6:7" x14ac:dyDescent="0.25">
      <c r="F932" s="7"/>
      <c r="G932" s="16" t="e">
        <f>VLOOKUP(F932,'Perfiles Prof Salud'!$A$2:$B$203,2,FALSE)</f>
        <v>#N/A</v>
      </c>
    </row>
    <row r="933" spans="6:7" x14ac:dyDescent="0.25">
      <c r="F933" s="7"/>
      <c r="G933" s="16" t="e">
        <f>VLOOKUP(F933,'Perfiles Prof Salud'!$A$2:$B$203,2,FALSE)</f>
        <v>#N/A</v>
      </c>
    </row>
    <row r="934" spans="6:7" x14ac:dyDescent="0.25">
      <c r="F934" s="7"/>
      <c r="G934" s="16" t="e">
        <f>VLOOKUP(F934,'Perfiles Prof Salud'!$A$2:$B$203,2,FALSE)</f>
        <v>#N/A</v>
      </c>
    </row>
    <row r="935" spans="6:7" x14ac:dyDescent="0.25">
      <c r="F935" s="7"/>
      <c r="G935" s="16" t="e">
        <f>VLOOKUP(F935,'Perfiles Prof Salud'!$A$2:$B$203,2,FALSE)</f>
        <v>#N/A</v>
      </c>
    </row>
    <row r="936" spans="6:7" x14ac:dyDescent="0.25">
      <c r="F936" s="7"/>
      <c r="G936" s="16" t="e">
        <f>VLOOKUP(F936,'Perfiles Prof Salud'!$A$2:$B$203,2,FALSE)</f>
        <v>#N/A</v>
      </c>
    </row>
    <row r="937" spans="6:7" x14ac:dyDescent="0.25">
      <c r="F937" s="7"/>
      <c r="G937" s="16" t="e">
        <f>VLOOKUP(F937,'Perfiles Prof Salud'!$A$2:$B$203,2,FALSE)</f>
        <v>#N/A</v>
      </c>
    </row>
    <row r="938" spans="6:7" x14ac:dyDescent="0.25">
      <c r="F938" s="7"/>
      <c r="G938" s="16" t="e">
        <f>VLOOKUP(F938,'Perfiles Prof Salud'!$A$2:$B$203,2,FALSE)</f>
        <v>#N/A</v>
      </c>
    </row>
    <row r="939" spans="6:7" x14ac:dyDescent="0.25">
      <c r="F939" s="7"/>
      <c r="G939" s="16" t="e">
        <f>VLOOKUP(F939,'Perfiles Prof Salud'!$A$2:$B$203,2,FALSE)</f>
        <v>#N/A</v>
      </c>
    </row>
    <row r="940" spans="6:7" x14ac:dyDescent="0.25">
      <c r="F940" s="7"/>
      <c r="G940" s="16" t="e">
        <f>VLOOKUP(F940,'Perfiles Prof Salud'!$A$2:$B$203,2,FALSE)</f>
        <v>#N/A</v>
      </c>
    </row>
    <row r="941" spans="6:7" x14ac:dyDescent="0.25">
      <c r="F941" s="7"/>
      <c r="G941" s="16" t="e">
        <f>VLOOKUP(F941,'Perfiles Prof Salud'!$A$2:$B$203,2,FALSE)</f>
        <v>#N/A</v>
      </c>
    </row>
    <row r="942" spans="6:7" x14ac:dyDescent="0.25">
      <c r="F942" s="7"/>
      <c r="G942" s="16" t="e">
        <f>VLOOKUP(F942,'Perfiles Prof Salud'!$A$2:$B$203,2,FALSE)</f>
        <v>#N/A</v>
      </c>
    </row>
    <row r="943" spans="6:7" x14ac:dyDescent="0.25">
      <c r="F943" s="7"/>
      <c r="G943" s="16" t="e">
        <f>VLOOKUP(F943,'Perfiles Prof Salud'!$A$2:$B$203,2,FALSE)</f>
        <v>#N/A</v>
      </c>
    </row>
    <row r="944" spans="6:7" x14ac:dyDescent="0.25">
      <c r="F944" s="7"/>
      <c r="G944" s="16" t="e">
        <f>VLOOKUP(F944,'Perfiles Prof Salud'!$A$2:$B$203,2,FALSE)</f>
        <v>#N/A</v>
      </c>
    </row>
    <row r="945" spans="6:7" x14ac:dyDescent="0.25">
      <c r="F945" s="7"/>
      <c r="G945" s="16" t="e">
        <f>VLOOKUP(F945,'Perfiles Prof Salud'!$A$2:$B$203,2,FALSE)</f>
        <v>#N/A</v>
      </c>
    </row>
    <row r="946" spans="6:7" x14ac:dyDescent="0.25">
      <c r="F946" s="7"/>
      <c r="G946" s="16" t="e">
        <f>VLOOKUP(F946,'Perfiles Prof Salud'!$A$2:$B$203,2,FALSE)</f>
        <v>#N/A</v>
      </c>
    </row>
    <row r="947" spans="6:7" x14ac:dyDescent="0.25">
      <c r="F947" s="7"/>
      <c r="G947" s="16" t="e">
        <f>VLOOKUP(F947,'Perfiles Prof Salud'!$A$2:$B$203,2,FALSE)</f>
        <v>#N/A</v>
      </c>
    </row>
    <row r="948" spans="6:7" x14ac:dyDescent="0.25">
      <c r="F948" s="7"/>
      <c r="G948" s="16" t="e">
        <f>VLOOKUP(F948,'Perfiles Prof Salud'!$A$2:$B$203,2,FALSE)</f>
        <v>#N/A</v>
      </c>
    </row>
    <row r="949" spans="6:7" x14ac:dyDescent="0.25">
      <c r="F949" s="7"/>
      <c r="G949" s="16" t="e">
        <f>VLOOKUP(F949,'Perfiles Prof Salud'!$A$2:$B$203,2,FALSE)</f>
        <v>#N/A</v>
      </c>
    </row>
    <row r="950" spans="6:7" x14ac:dyDescent="0.25">
      <c r="F950" s="7"/>
      <c r="G950" s="16" t="e">
        <f>VLOOKUP(F950,'Perfiles Prof Salud'!$A$2:$B$203,2,FALSE)</f>
        <v>#N/A</v>
      </c>
    </row>
    <row r="951" spans="6:7" x14ac:dyDescent="0.25">
      <c r="F951" s="7"/>
      <c r="G951" s="16" t="e">
        <f>VLOOKUP(F951,'Perfiles Prof Salud'!$A$2:$B$203,2,FALSE)</f>
        <v>#N/A</v>
      </c>
    </row>
    <row r="952" spans="6:7" x14ac:dyDescent="0.25">
      <c r="F952" s="7"/>
      <c r="G952" s="16" t="e">
        <f>VLOOKUP(F952,'Perfiles Prof Salud'!$A$2:$B$203,2,FALSE)</f>
        <v>#N/A</v>
      </c>
    </row>
    <row r="953" spans="6:7" x14ac:dyDescent="0.25">
      <c r="F953" s="7"/>
      <c r="G953" s="16" t="e">
        <f>VLOOKUP(F953,'Perfiles Prof Salud'!$A$2:$B$203,2,FALSE)</f>
        <v>#N/A</v>
      </c>
    </row>
    <row r="954" spans="6:7" x14ac:dyDescent="0.25">
      <c r="F954" s="7"/>
      <c r="G954" s="16" t="e">
        <f>VLOOKUP(F954,'Perfiles Prof Salud'!$A$2:$B$203,2,FALSE)</f>
        <v>#N/A</v>
      </c>
    </row>
    <row r="955" spans="6:7" x14ac:dyDescent="0.25">
      <c r="F955" s="7"/>
      <c r="G955" s="16" t="e">
        <f>VLOOKUP(F955,'Perfiles Prof Salud'!$A$2:$B$203,2,FALSE)</f>
        <v>#N/A</v>
      </c>
    </row>
    <row r="956" spans="6:7" x14ac:dyDescent="0.25">
      <c r="F956" s="7"/>
      <c r="G956" s="16" t="e">
        <f>VLOOKUP(F956,'Perfiles Prof Salud'!$A$2:$B$203,2,FALSE)</f>
        <v>#N/A</v>
      </c>
    </row>
    <row r="957" spans="6:7" x14ac:dyDescent="0.25">
      <c r="F957" s="7"/>
      <c r="G957" s="16" t="e">
        <f>VLOOKUP(F957,'Perfiles Prof Salud'!$A$2:$B$203,2,FALSE)</f>
        <v>#N/A</v>
      </c>
    </row>
    <row r="958" spans="6:7" x14ac:dyDescent="0.25">
      <c r="F958" s="7"/>
      <c r="G958" s="16" t="e">
        <f>VLOOKUP(F958,'Perfiles Prof Salud'!$A$2:$B$203,2,FALSE)</f>
        <v>#N/A</v>
      </c>
    </row>
    <row r="959" spans="6:7" x14ac:dyDescent="0.25">
      <c r="F959" s="7"/>
      <c r="G959" s="16" t="e">
        <f>VLOOKUP(F959,'Perfiles Prof Salud'!$A$2:$B$203,2,FALSE)</f>
        <v>#N/A</v>
      </c>
    </row>
    <row r="960" spans="6:7" x14ac:dyDescent="0.25">
      <c r="F960" s="7"/>
      <c r="G960" s="16" t="e">
        <f>VLOOKUP(F960,'Perfiles Prof Salud'!$A$2:$B$203,2,FALSE)</f>
        <v>#N/A</v>
      </c>
    </row>
    <row r="961" spans="6:7" x14ac:dyDescent="0.25">
      <c r="F961" s="7"/>
      <c r="G961" s="16" t="e">
        <f>VLOOKUP(F961,'Perfiles Prof Salud'!$A$2:$B$203,2,FALSE)</f>
        <v>#N/A</v>
      </c>
    </row>
    <row r="962" spans="6:7" x14ac:dyDescent="0.25">
      <c r="F962" s="7"/>
      <c r="G962" s="16" t="e">
        <f>VLOOKUP(F962,'Perfiles Prof Salud'!$A$2:$B$203,2,FALSE)</f>
        <v>#N/A</v>
      </c>
    </row>
    <row r="963" spans="6:7" x14ac:dyDescent="0.25">
      <c r="F963" s="7"/>
      <c r="G963" s="16" t="e">
        <f>VLOOKUP(F963,'Perfiles Prof Salud'!$A$2:$B$203,2,FALSE)</f>
        <v>#N/A</v>
      </c>
    </row>
    <row r="964" spans="6:7" x14ac:dyDescent="0.25">
      <c r="F964" s="7"/>
      <c r="G964" s="16" t="e">
        <f>VLOOKUP(F964,'Perfiles Prof Salud'!$A$2:$B$203,2,FALSE)</f>
        <v>#N/A</v>
      </c>
    </row>
    <row r="965" spans="6:7" x14ac:dyDescent="0.25">
      <c r="F965" s="7"/>
      <c r="G965" s="16" t="e">
        <f>VLOOKUP(F965,'Perfiles Prof Salud'!$A$2:$B$203,2,FALSE)</f>
        <v>#N/A</v>
      </c>
    </row>
    <row r="966" spans="6:7" x14ac:dyDescent="0.25">
      <c r="F966" s="7"/>
      <c r="G966" s="16" t="e">
        <f>VLOOKUP(F966,'Perfiles Prof Salud'!$A$2:$B$203,2,FALSE)</f>
        <v>#N/A</v>
      </c>
    </row>
    <row r="967" spans="6:7" x14ac:dyDescent="0.25">
      <c r="F967" s="7"/>
      <c r="G967" s="16" t="e">
        <f>VLOOKUP(F967,'Perfiles Prof Salud'!$A$2:$B$203,2,FALSE)</f>
        <v>#N/A</v>
      </c>
    </row>
    <row r="968" spans="6:7" x14ac:dyDescent="0.25">
      <c r="F968" s="7"/>
      <c r="G968" s="16" t="e">
        <f>VLOOKUP(F968,'Perfiles Prof Salud'!$A$2:$B$203,2,FALSE)</f>
        <v>#N/A</v>
      </c>
    </row>
    <row r="969" spans="6:7" x14ac:dyDescent="0.25">
      <c r="F969" s="7"/>
      <c r="G969" s="16" t="e">
        <f>VLOOKUP(F969,'Perfiles Prof Salud'!$A$2:$B$203,2,FALSE)</f>
        <v>#N/A</v>
      </c>
    </row>
    <row r="970" spans="6:7" x14ac:dyDescent="0.25">
      <c r="F970" s="7"/>
      <c r="G970" s="16" t="e">
        <f>VLOOKUP(F970,'Perfiles Prof Salud'!$A$2:$B$203,2,FALSE)</f>
        <v>#N/A</v>
      </c>
    </row>
    <row r="971" spans="6:7" x14ac:dyDescent="0.25">
      <c r="F971" s="7"/>
      <c r="G971" s="16" t="e">
        <f>VLOOKUP(F971,'Perfiles Prof Salud'!$A$2:$B$203,2,FALSE)</f>
        <v>#N/A</v>
      </c>
    </row>
    <row r="972" spans="6:7" x14ac:dyDescent="0.25">
      <c r="F972" s="7"/>
      <c r="G972" s="16" t="e">
        <f>VLOOKUP(F972,'Perfiles Prof Salud'!$A$2:$B$203,2,FALSE)</f>
        <v>#N/A</v>
      </c>
    </row>
    <row r="973" spans="6:7" x14ac:dyDescent="0.25">
      <c r="F973" s="7"/>
      <c r="G973" s="16" t="e">
        <f>VLOOKUP(F973,'Perfiles Prof Salud'!$A$2:$B$203,2,FALSE)</f>
        <v>#N/A</v>
      </c>
    </row>
    <row r="974" spans="6:7" x14ac:dyDescent="0.25">
      <c r="F974" s="7"/>
      <c r="G974" s="16" t="e">
        <f>VLOOKUP(F974,'Perfiles Prof Salud'!$A$2:$B$203,2,FALSE)</f>
        <v>#N/A</v>
      </c>
    </row>
    <row r="975" spans="6:7" x14ac:dyDescent="0.25">
      <c r="F975" s="7"/>
      <c r="G975" s="16" t="e">
        <f>VLOOKUP(F975,'Perfiles Prof Salud'!$A$2:$B$203,2,FALSE)</f>
        <v>#N/A</v>
      </c>
    </row>
    <row r="976" spans="6:7" x14ac:dyDescent="0.25">
      <c r="F976" s="7"/>
      <c r="G976" s="16" t="e">
        <f>VLOOKUP(F976,'Perfiles Prof Salud'!$A$2:$B$203,2,FALSE)</f>
        <v>#N/A</v>
      </c>
    </row>
    <row r="977" spans="6:7" x14ac:dyDescent="0.25">
      <c r="F977" s="7"/>
      <c r="G977" s="16" t="e">
        <f>VLOOKUP(F977,'Perfiles Prof Salud'!$A$2:$B$203,2,FALSE)</f>
        <v>#N/A</v>
      </c>
    </row>
    <row r="978" spans="6:7" x14ac:dyDescent="0.25">
      <c r="F978" s="7"/>
      <c r="G978" s="16" t="e">
        <f>VLOOKUP(F978,'Perfiles Prof Salud'!$A$2:$B$203,2,FALSE)</f>
        <v>#N/A</v>
      </c>
    </row>
    <row r="979" spans="6:7" x14ac:dyDescent="0.25">
      <c r="F979" s="7"/>
      <c r="G979" s="16" t="e">
        <f>VLOOKUP(F979,'Perfiles Prof Salud'!$A$2:$B$203,2,FALSE)</f>
        <v>#N/A</v>
      </c>
    </row>
    <row r="980" spans="6:7" x14ac:dyDescent="0.25">
      <c r="F980" s="7"/>
      <c r="G980" s="16" t="e">
        <f>VLOOKUP(F980,'Perfiles Prof Salud'!$A$2:$B$203,2,FALSE)</f>
        <v>#N/A</v>
      </c>
    </row>
    <row r="981" spans="6:7" x14ac:dyDescent="0.25">
      <c r="F981" s="7"/>
      <c r="G981" s="16" t="e">
        <f>VLOOKUP(F981,'Perfiles Prof Salud'!$A$2:$B$203,2,FALSE)</f>
        <v>#N/A</v>
      </c>
    </row>
    <row r="982" spans="6:7" x14ac:dyDescent="0.25">
      <c r="F982" s="7"/>
      <c r="G982" s="16" t="e">
        <f>VLOOKUP(F982,'Perfiles Prof Salud'!$A$2:$B$203,2,FALSE)</f>
        <v>#N/A</v>
      </c>
    </row>
    <row r="983" spans="6:7" x14ac:dyDescent="0.25">
      <c r="F983" s="7"/>
      <c r="G983" s="16" t="e">
        <f>VLOOKUP(F983,'Perfiles Prof Salud'!$A$2:$B$203,2,FALSE)</f>
        <v>#N/A</v>
      </c>
    </row>
    <row r="984" spans="6:7" x14ac:dyDescent="0.25">
      <c r="F984" s="7"/>
      <c r="G984" s="16" t="e">
        <f>VLOOKUP(F984,'Perfiles Prof Salud'!$A$2:$B$203,2,FALSE)</f>
        <v>#N/A</v>
      </c>
    </row>
    <row r="985" spans="6:7" x14ac:dyDescent="0.25">
      <c r="F985" s="7"/>
      <c r="G985" s="16" t="e">
        <f>VLOOKUP(F985,'Perfiles Prof Salud'!$A$2:$B$203,2,FALSE)</f>
        <v>#N/A</v>
      </c>
    </row>
    <row r="986" spans="6:7" x14ac:dyDescent="0.25">
      <c r="F986" s="7"/>
      <c r="G986" s="16" t="e">
        <f>VLOOKUP(F986,'Perfiles Prof Salud'!$A$2:$B$203,2,FALSE)</f>
        <v>#N/A</v>
      </c>
    </row>
    <row r="987" spans="6:7" x14ac:dyDescent="0.25">
      <c r="F987" s="7"/>
      <c r="G987" s="16" t="e">
        <f>VLOOKUP(F987,'Perfiles Prof Salud'!$A$2:$B$203,2,FALSE)</f>
        <v>#N/A</v>
      </c>
    </row>
    <row r="988" spans="6:7" x14ac:dyDescent="0.25">
      <c r="F988" s="7"/>
      <c r="G988" s="16" t="e">
        <f>VLOOKUP(F988,'Perfiles Prof Salud'!$A$2:$B$203,2,FALSE)</f>
        <v>#N/A</v>
      </c>
    </row>
    <row r="989" spans="6:7" x14ac:dyDescent="0.25">
      <c r="F989" s="7"/>
      <c r="G989" s="16" t="e">
        <f>VLOOKUP(F989,'Perfiles Prof Salud'!$A$2:$B$203,2,FALSE)</f>
        <v>#N/A</v>
      </c>
    </row>
    <row r="990" spans="6:7" x14ac:dyDescent="0.25">
      <c r="F990" s="7"/>
      <c r="G990" s="16" t="e">
        <f>VLOOKUP(F990,'Perfiles Prof Salud'!$A$2:$B$203,2,FALSE)</f>
        <v>#N/A</v>
      </c>
    </row>
    <row r="991" spans="6:7" x14ac:dyDescent="0.25">
      <c r="F991" s="7"/>
      <c r="G991" s="16" t="e">
        <f>VLOOKUP(F991,'Perfiles Prof Salud'!$A$2:$B$203,2,FALSE)</f>
        <v>#N/A</v>
      </c>
    </row>
    <row r="992" spans="6:7" x14ac:dyDescent="0.25">
      <c r="F992" s="7"/>
      <c r="G992" s="16" t="e">
        <f>VLOOKUP(F992,'Perfiles Prof Salud'!$A$2:$B$203,2,FALSE)</f>
        <v>#N/A</v>
      </c>
    </row>
    <row r="993" spans="6:7" x14ac:dyDescent="0.25">
      <c r="F993" s="7"/>
      <c r="G993" s="16" t="e">
        <f>VLOOKUP(F993,'Perfiles Prof Salud'!$A$2:$B$203,2,FALSE)</f>
        <v>#N/A</v>
      </c>
    </row>
    <row r="994" spans="6:7" x14ac:dyDescent="0.25">
      <c r="F994" s="7"/>
      <c r="G994" s="16" t="e">
        <f>VLOOKUP(F994,'Perfiles Prof Salud'!$A$2:$B$203,2,FALSE)</f>
        <v>#N/A</v>
      </c>
    </row>
    <row r="995" spans="6:7" x14ac:dyDescent="0.25">
      <c r="F995" s="7"/>
      <c r="G995" s="16" t="e">
        <f>VLOOKUP(F995,'Perfiles Prof Salud'!$A$2:$B$203,2,FALSE)</f>
        <v>#N/A</v>
      </c>
    </row>
    <row r="996" spans="6:7" x14ac:dyDescent="0.25">
      <c r="F996" s="7"/>
      <c r="G996" s="16" t="e">
        <f>VLOOKUP(F996,'Perfiles Prof Salud'!$A$2:$B$203,2,FALSE)</f>
        <v>#N/A</v>
      </c>
    </row>
    <row r="997" spans="6:7" x14ac:dyDescent="0.25">
      <c r="F997" s="7"/>
      <c r="G997" s="16" t="e">
        <f>VLOOKUP(F997,'Perfiles Prof Salud'!$A$2:$B$203,2,FALSE)</f>
        <v>#N/A</v>
      </c>
    </row>
    <row r="998" spans="6:7" x14ac:dyDescent="0.25">
      <c r="F998" s="7"/>
      <c r="G998" s="16" t="e">
        <f>VLOOKUP(F998,'Perfiles Prof Salud'!$A$2:$B$203,2,FALSE)</f>
        <v>#N/A</v>
      </c>
    </row>
    <row r="999" spans="6:7" x14ac:dyDescent="0.25">
      <c r="F999" s="7"/>
      <c r="G999" s="16" t="e">
        <f>VLOOKUP(F999,'Perfiles Prof Salud'!$A$2:$B$203,2,FALSE)</f>
        <v>#N/A</v>
      </c>
    </row>
    <row r="1000" spans="6:7" x14ac:dyDescent="0.25">
      <c r="F1000" s="7"/>
      <c r="G1000" s="16" t="e">
        <f>VLOOKUP(F1000,'Perfiles Prof Salud'!$A$2:$B$203,2,FALSE)</f>
        <v>#N/A</v>
      </c>
    </row>
    <row r="1001" spans="6:7" x14ac:dyDescent="0.25">
      <c r="F1001" s="7"/>
      <c r="G1001" s="16" t="e">
        <f>VLOOKUP(F1001,'Perfiles Prof Salud'!$A$2:$B$203,2,FALSE)</f>
        <v>#N/A</v>
      </c>
    </row>
    <row r="1002" spans="6:7" x14ac:dyDescent="0.25">
      <c r="F1002" s="7"/>
      <c r="G1002" s="16" t="e">
        <f>VLOOKUP(F1002,'Perfiles Prof Salud'!$A$2:$B$203,2,FALSE)</f>
        <v>#N/A</v>
      </c>
    </row>
    <row r="1003" spans="6:7" x14ac:dyDescent="0.25">
      <c r="F1003" s="7"/>
      <c r="G1003" s="16" t="e">
        <f>VLOOKUP(F1003,'Perfiles Prof Salud'!$A$2:$B$203,2,FALSE)</f>
        <v>#N/A</v>
      </c>
    </row>
    <row r="1004" spans="6:7" x14ac:dyDescent="0.25">
      <c r="F1004" s="7"/>
      <c r="G1004" s="16" t="e">
        <f>VLOOKUP(F1004,'Perfiles Prof Salud'!$A$2:$B$203,2,FALSE)</f>
        <v>#N/A</v>
      </c>
    </row>
    <row r="1005" spans="6:7" x14ac:dyDescent="0.25">
      <c r="F1005" s="7"/>
      <c r="G1005" s="16" t="e">
        <f>VLOOKUP(F1005,'Perfiles Prof Salud'!$A$2:$B$203,2,FALSE)</f>
        <v>#N/A</v>
      </c>
    </row>
    <row r="1006" spans="6:7" x14ac:dyDescent="0.25">
      <c r="F1006" s="7"/>
      <c r="G1006" s="16" t="e">
        <f>VLOOKUP(F1006,'Perfiles Prof Salud'!$A$2:$B$203,2,FALSE)</f>
        <v>#N/A</v>
      </c>
    </row>
    <row r="1007" spans="6:7" x14ac:dyDescent="0.25">
      <c r="F1007" s="7"/>
      <c r="G1007" s="16" t="e">
        <f>VLOOKUP(F1007,'Perfiles Prof Salud'!$A$2:$B$203,2,FALSE)</f>
        <v>#N/A</v>
      </c>
    </row>
    <row r="1008" spans="6:7" x14ac:dyDescent="0.25">
      <c r="F1008" s="7"/>
      <c r="G1008" s="16" t="e">
        <f>VLOOKUP(F1008,'Perfiles Prof Salud'!$A$2:$B$203,2,FALSE)</f>
        <v>#N/A</v>
      </c>
    </row>
    <row r="1009" spans="6:7" x14ac:dyDescent="0.25">
      <c r="F1009" s="7"/>
      <c r="G1009" s="16" t="e">
        <f>VLOOKUP(F1009,'Perfiles Prof Salud'!$A$2:$B$203,2,FALSE)</f>
        <v>#N/A</v>
      </c>
    </row>
    <row r="1010" spans="6:7" x14ac:dyDescent="0.25">
      <c r="F1010" s="7"/>
      <c r="G1010" s="16" t="e">
        <f>VLOOKUP(F1010,'Perfiles Prof Salud'!$A$2:$B$203,2,FALSE)</f>
        <v>#N/A</v>
      </c>
    </row>
    <row r="1011" spans="6:7" x14ac:dyDescent="0.25">
      <c r="F1011" s="7"/>
      <c r="G1011" s="16" t="e">
        <f>VLOOKUP(F1011,'Perfiles Prof Salud'!$A$2:$B$203,2,FALSE)</f>
        <v>#N/A</v>
      </c>
    </row>
    <row r="1012" spans="6:7" x14ac:dyDescent="0.25">
      <c r="F1012" s="7"/>
      <c r="G1012" s="16" t="e">
        <f>VLOOKUP(F1012,'Perfiles Prof Salud'!$A$2:$B$203,2,FALSE)</f>
        <v>#N/A</v>
      </c>
    </row>
    <row r="1013" spans="6:7" x14ac:dyDescent="0.25">
      <c r="F1013" s="7"/>
      <c r="G1013" s="16" t="e">
        <f>VLOOKUP(F1013,'Perfiles Prof Salud'!$A$2:$B$203,2,FALSE)</f>
        <v>#N/A</v>
      </c>
    </row>
    <row r="1014" spans="6:7" x14ac:dyDescent="0.25">
      <c r="F1014" s="7"/>
      <c r="G1014" s="16" t="e">
        <f>VLOOKUP(F1014,'Perfiles Prof Salud'!$A$2:$B$203,2,FALSE)</f>
        <v>#N/A</v>
      </c>
    </row>
    <row r="1015" spans="6:7" x14ac:dyDescent="0.25">
      <c r="F1015" s="7"/>
      <c r="G1015" s="16" t="e">
        <f>VLOOKUP(F1015,'Perfiles Prof Salud'!$A$2:$B$203,2,FALSE)</f>
        <v>#N/A</v>
      </c>
    </row>
    <row r="1016" spans="6:7" x14ac:dyDescent="0.25">
      <c r="F1016" s="7"/>
      <c r="G1016" s="16" t="e">
        <f>VLOOKUP(F1016,'Perfiles Prof Salud'!$A$2:$B$203,2,FALSE)</f>
        <v>#N/A</v>
      </c>
    </row>
    <row r="1017" spans="6:7" x14ac:dyDescent="0.25">
      <c r="F1017" s="7"/>
      <c r="G1017" s="16" t="e">
        <f>VLOOKUP(F1017,'Perfiles Prof Salud'!$A$2:$B$203,2,FALSE)</f>
        <v>#N/A</v>
      </c>
    </row>
    <row r="1018" spans="6:7" x14ac:dyDescent="0.25">
      <c r="F1018" s="7"/>
      <c r="G1018" s="16" t="e">
        <f>VLOOKUP(F1018,'Perfiles Prof Salud'!$A$2:$B$203,2,FALSE)</f>
        <v>#N/A</v>
      </c>
    </row>
    <row r="1019" spans="6:7" x14ac:dyDescent="0.25">
      <c r="F1019" s="7"/>
      <c r="G1019" s="16" t="e">
        <f>VLOOKUP(F1019,'Perfiles Prof Salud'!$A$2:$B$203,2,FALSE)</f>
        <v>#N/A</v>
      </c>
    </row>
    <row r="1020" spans="6:7" x14ac:dyDescent="0.25">
      <c r="F1020" s="7"/>
      <c r="G1020" s="16" t="e">
        <f>VLOOKUP(F1020,'Perfiles Prof Salud'!$A$2:$B$203,2,FALSE)</f>
        <v>#N/A</v>
      </c>
    </row>
    <row r="1021" spans="6:7" x14ac:dyDescent="0.25">
      <c r="F1021" s="7"/>
      <c r="G1021" s="16" t="e">
        <f>VLOOKUP(F1021,'Perfiles Prof Salud'!$A$2:$B$203,2,FALSE)</f>
        <v>#N/A</v>
      </c>
    </row>
    <row r="1022" spans="6:7" x14ac:dyDescent="0.25">
      <c r="F1022" s="7"/>
      <c r="G1022" s="16" t="e">
        <f>VLOOKUP(F1022,'Perfiles Prof Salud'!$A$2:$B$203,2,FALSE)</f>
        <v>#N/A</v>
      </c>
    </row>
    <row r="1023" spans="6:7" x14ac:dyDescent="0.25">
      <c r="F1023" s="7"/>
      <c r="G1023" s="16" t="e">
        <f>VLOOKUP(F1023,'Perfiles Prof Salud'!$A$2:$B$203,2,FALSE)</f>
        <v>#N/A</v>
      </c>
    </row>
    <row r="1024" spans="6:7" x14ac:dyDescent="0.25">
      <c r="F1024" s="7"/>
      <c r="G1024" s="16" t="e">
        <f>VLOOKUP(F1024,'Perfiles Prof Salud'!$A$2:$B$203,2,FALSE)</f>
        <v>#N/A</v>
      </c>
    </row>
    <row r="1025" spans="6:7" x14ac:dyDescent="0.25">
      <c r="F1025" s="7"/>
      <c r="G1025" s="16" t="e">
        <f>VLOOKUP(F1025,'Perfiles Prof Salud'!$A$2:$B$203,2,FALSE)</f>
        <v>#N/A</v>
      </c>
    </row>
    <row r="1026" spans="6:7" x14ac:dyDescent="0.25">
      <c r="F1026" s="7"/>
      <c r="G1026" s="16" t="e">
        <f>VLOOKUP(F1026,'Perfiles Prof Salud'!$A$2:$B$203,2,FALSE)</f>
        <v>#N/A</v>
      </c>
    </row>
    <row r="1027" spans="6:7" x14ac:dyDescent="0.25">
      <c r="F1027" s="7"/>
      <c r="G1027" s="16" t="e">
        <f>VLOOKUP(F1027,'Perfiles Prof Salud'!$A$2:$B$203,2,FALSE)</f>
        <v>#N/A</v>
      </c>
    </row>
    <row r="1028" spans="6:7" x14ac:dyDescent="0.25">
      <c r="F1028" s="7"/>
      <c r="G1028" s="16" t="e">
        <f>VLOOKUP(F1028,'Perfiles Prof Salud'!$A$2:$B$203,2,FALSE)</f>
        <v>#N/A</v>
      </c>
    </row>
    <row r="1029" spans="6:7" x14ac:dyDescent="0.25">
      <c r="F1029" s="7"/>
      <c r="G1029" s="16" t="e">
        <f>VLOOKUP(F1029,'Perfiles Prof Salud'!$A$2:$B$203,2,FALSE)</f>
        <v>#N/A</v>
      </c>
    </row>
    <row r="1030" spans="6:7" x14ac:dyDescent="0.25">
      <c r="F1030" s="7"/>
      <c r="G1030" s="16" t="e">
        <f>VLOOKUP(F1030,'Perfiles Prof Salud'!$A$2:$B$203,2,FALSE)</f>
        <v>#N/A</v>
      </c>
    </row>
    <row r="1031" spans="6:7" x14ac:dyDescent="0.25">
      <c r="F1031" s="7"/>
      <c r="G1031" s="16" t="e">
        <f>VLOOKUP(F1031,'Perfiles Prof Salud'!$A$2:$B$203,2,FALSE)</f>
        <v>#N/A</v>
      </c>
    </row>
    <row r="1032" spans="6:7" x14ac:dyDescent="0.25">
      <c r="F1032" s="7"/>
      <c r="G1032" s="16" t="e">
        <f>VLOOKUP(F1032,'Perfiles Prof Salud'!$A$2:$B$203,2,FALSE)</f>
        <v>#N/A</v>
      </c>
    </row>
    <row r="1033" spans="6:7" x14ac:dyDescent="0.25">
      <c r="F1033" s="7"/>
      <c r="G1033" s="16" t="e">
        <f>VLOOKUP(F1033,'Perfiles Prof Salud'!$A$2:$B$203,2,FALSE)</f>
        <v>#N/A</v>
      </c>
    </row>
    <row r="1034" spans="6:7" x14ac:dyDescent="0.25">
      <c r="F1034" s="7"/>
      <c r="G1034" s="16" t="e">
        <f>VLOOKUP(F1034,'Perfiles Prof Salud'!$A$2:$B$203,2,FALSE)</f>
        <v>#N/A</v>
      </c>
    </row>
    <row r="1035" spans="6:7" x14ac:dyDescent="0.25">
      <c r="F1035" s="7"/>
      <c r="G1035" s="16" t="e">
        <f>VLOOKUP(F1035,'Perfiles Prof Salud'!$A$2:$B$203,2,FALSE)</f>
        <v>#N/A</v>
      </c>
    </row>
    <row r="1036" spans="6:7" x14ac:dyDescent="0.25">
      <c r="F1036" s="7"/>
      <c r="G1036" s="16" t="e">
        <f>VLOOKUP(F1036,'Perfiles Prof Salud'!$A$2:$B$203,2,FALSE)</f>
        <v>#N/A</v>
      </c>
    </row>
    <row r="1037" spans="6:7" x14ac:dyDescent="0.25">
      <c r="F1037" s="7"/>
      <c r="G1037" s="16" t="e">
        <f>VLOOKUP(F1037,'Perfiles Prof Salud'!$A$2:$B$203,2,FALSE)</f>
        <v>#N/A</v>
      </c>
    </row>
    <row r="1038" spans="6:7" x14ac:dyDescent="0.25">
      <c r="F1038" s="7"/>
      <c r="G1038" s="16" t="e">
        <f>VLOOKUP(F1038,'Perfiles Prof Salud'!$A$2:$B$203,2,FALSE)</f>
        <v>#N/A</v>
      </c>
    </row>
    <row r="1039" spans="6:7" x14ac:dyDescent="0.25">
      <c r="F1039" s="7"/>
      <c r="G1039" s="16" t="e">
        <f>VLOOKUP(F1039,'Perfiles Prof Salud'!$A$2:$B$203,2,FALSE)</f>
        <v>#N/A</v>
      </c>
    </row>
    <row r="1040" spans="6:7" x14ac:dyDescent="0.25">
      <c r="F1040" s="7"/>
      <c r="G1040" s="16" t="e">
        <f>VLOOKUP(F1040,'Perfiles Prof Salud'!$A$2:$B$203,2,FALSE)</f>
        <v>#N/A</v>
      </c>
    </row>
    <row r="1041" spans="6:7" x14ac:dyDescent="0.25">
      <c r="F1041" s="7"/>
      <c r="G1041" s="16" t="e">
        <f>VLOOKUP(F1041,'Perfiles Prof Salud'!$A$2:$B$203,2,FALSE)</f>
        <v>#N/A</v>
      </c>
    </row>
    <row r="1042" spans="6:7" x14ac:dyDescent="0.25">
      <c r="F1042" s="7"/>
      <c r="G1042" s="16" t="e">
        <f>VLOOKUP(F1042,'Perfiles Prof Salud'!$A$2:$B$203,2,FALSE)</f>
        <v>#N/A</v>
      </c>
    </row>
    <row r="1043" spans="6:7" x14ac:dyDescent="0.25">
      <c r="F1043" s="7"/>
      <c r="G1043" s="16" t="e">
        <f>VLOOKUP(F1043,'Perfiles Prof Salud'!$A$2:$B$203,2,FALSE)</f>
        <v>#N/A</v>
      </c>
    </row>
    <row r="1044" spans="6:7" x14ac:dyDescent="0.25">
      <c r="F1044" s="7"/>
      <c r="G1044" s="16" t="e">
        <f>VLOOKUP(F1044,'Perfiles Prof Salud'!$A$2:$B$203,2,FALSE)</f>
        <v>#N/A</v>
      </c>
    </row>
    <row r="1045" spans="6:7" x14ac:dyDescent="0.2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 xr:uid="{00000000-0002-0000-0000-000000000000}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6"/>
  <sheetViews>
    <sheetView topLeftCell="A205" workbookViewId="0">
      <selection activeCell="A6" sqref="A6"/>
    </sheetView>
  </sheetViews>
  <sheetFormatPr baseColWidth="10" defaultColWidth="10.83203125" defaultRowHeight="15" x14ac:dyDescent="0.2"/>
  <cols>
    <col min="1" max="1" width="37.83203125" style="24" customWidth="1"/>
    <col min="2" max="2" width="20" style="24" customWidth="1"/>
    <col min="3" max="16384" width="10.83203125" style="21"/>
  </cols>
  <sheetData>
    <row r="1" spans="1:2" ht="22" x14ac:dyDescent="0.2">
      <c r="A1" s="15" t="s">
        <v>8</v>
      </c>
      <c r="B1" s="15" t="s">
        <v>7</v>
      </c>
    </row>
    <row r="2" spans="1:2" x14ac:dyDescent="0.2">
      <c r="A2" s="22" t="s">
        <v>10</v>
      </c>
      <c r="B2" s="22" t="s">
        <v>9</v>
      </c>
    </row>
    <row r="3" spans="1:2" x14ac:dyDescent="0.2">
      <c r="A3" s="22" t="s">
        <v>12</v>
      </c>
      <c r="B3" s="22" t="s">
        <v>11</v>
      </c>
    </row>
    <row r="4" spans="1:2" x14ac:dyDescent="0.2">
      <c r="A4" s="22" t="s">
        <v>14</v>
      </c>
      <c r="B4" s="22" t="s">
        <v>13</v>
      </c>
    </row>
    <row r="5" spans="1:2" x14ac:dyDescent="0.2">
      <c r="A5" s="22" t="s">
        <v>16</v>
      </c>
      <c r="B5" s="22" t="s">
        <v>15</v>
      </c>
    </row>
    <row r="6" spans="1:2" x14ac:dyDescent="0.2">
      <c r="A6" s="22" t="s">
        <v>18</v>
      </c>
      <c r="B6" s="22" t="s">
        <v>17</v>
      </c>
    </row>
    <row r="7" spans="1:2" x14ac:dyDescent="0.2">
      <c r="A7" s="22" t="s">
        <v>20</v>
      </c>
      <c r="B7" s="22" t="s">
        <v>19</v>
      </c>
    </row>
    <row r="8" spans="1:2" x14ac:dyDescent="0.2">
      <c r="A8" s="22" t="s">
        <v>22</v>
      </c>
      <c r="B8" s="22" t="s">
        <v>21</v>
      </c>
    </row>
    <row r="9" spans="1:2" x14ac:dyDescent="0.2">
      <c r="A9" s="22" t="s">
        <v>24</v>
      </c>
      <c r="B9" s="22" t="s">
        <v>23</v>
      </c>
    </row>
    <row r="10" spans="1:2" x14ac:dyDescent="0.2">
      <c r="A10" s="22" t="s">
        <v>26</v>
      </c>
      <c r="B10" s="22" t="s">
        <v>25</v>
      </c>
    </row>
    <row r="11" spans="1:2" x14ac:dyDescent="0.2">
      <c r="A11" s="22" t="s">
        <v>28</v>
      </c>
      <c r="B11" s="22" t="s">
        <v>27</v>
      </c>
    </row>
    <row r="12" spans="1:2" x14ac:dyDescent="0.2">
      <c r="A12" s="22" t="s">
        <v>30</v>
      </c>
      <c r="B12" s="22" t="s">
        <v>29</v>
      </c>
    </row>
    <row r="13" spans="1:2" x14ac:dyDescent="0.2">
      <c r="A13" s="22" t="s">
        <v>32</v>
      </c>
      <c r="B13" s="22" t="s">
        <v>31</v>
      </c>
    </row>
    <row r="14" spans="1:2" x14ac:dyDescent="0.2">
      <c r="A14" s="22" t="s">
        <v>34</v>
      </c>
      <c r="B14" s="22" t="s">
        <v>33</v>
      </c>
    </row>
    <row r="15" spans="1:2" x14ac:dyDescent="0.2">
      <c r="A15" s="22" t="s">
        <v>36</v>
      </c>
      <c r="B15" s="22" t="s">
        <v>35</v>
      </c>
    </row>
    <row r="16" spans="1:2" x14ac:dyDescent="0.2">
      <c r="A16" s="22" t="s">
        <v>38</v>
      </c>
      <c r="B16" s="22" t="s">
        <v>37</v>
      </c>
    </row>
    <row r="17" spans="1:2" x14ac:dyDescent="0.2">
      <c r="A17" s="22" t="s">
        <v>40</v>
      </c>
      <c r="B17" s="22" t="s">
        <v>39</v>
      </c>
    </row>
    <row r="18" spans="1:2" x14ac:dyDescent="0.2">
      <c r="A18" s="22" t="s">
        <v>42</v>
      </c>
      <c r="B18" s="22" t="s">
        <v>41</v>
      </c>
    </row>
    <row r="19" spans="1:2" x14ac:dyDescent="0.2">
      <c r="A19" s="22" t="s">
        <v>44</v>
      </c>
      <c r="B19" s="22" t="s">
        <v>43</v>
      </c>
    </row>
    <row r="20" spans="1:2" x14ac:dyDescent="0.2">
      <c r="A20" s="22" t="s">
        <v>46</v>
      </c>
      <c r="B20" s="22" t="s">
        <v>45</v>
      </c>
    </row>
    <row r="21" spans="1:2" x14ac:dyDescent="0.2">
      <c r="A21" s="22" t="s">
        <v>48</v>
      </c>
      <c r="B21" s="22" t="s">
        <v>47</v>
      </c>
    </row>
    <row r="22" spans="1:2" x14ac:dyDescent="0.2">
      <c r="A22" s="22" t="s">
        <v>50</v>
      </c>
      <c r="B22" s="22" t="s">
        <v>49</v>
      </c>
    </row>
    <row r="23" spans="1:2" x14ac:dyDescent="0.2">
      <c r="A23" s="22" t="s">
        <v>52</v>
      </c>
      <c r="B23" s="22" t="s">
        <v>51</v>
      </c>
    </row>
    <row r="24" spans="1:2" x14ac:dyDescent="0.2">
      <c r="A24" s="22" t="s">
        <v>54</v>
      </c>
      <c r="B24" s="22" t="s">
        <v>53</v>
      </c>
    </row>
    <row r="25" spans="1:2" x14ac:dyDescent="0.2">
      <c r="A25" s="22" t="s">
        <v>56</v>
      </c>
      <c r="B25" s="22" t="s">
        <v>55</v>
      </c>
    </row>
    <row r="26" spans="1:2" x14ac:dyDescent="0.2">
      <c r="A26" s="22" t="s">
        <v>58</v>
      </c>
      <c r="B26" s="22" t="s">
        <v>57</v>
      </c>
    </row>
    <row r="27" spans="1:2" x14ac:dyDescent="0.2">
      <c r="A27" s="22" t="s">
        <v>60</v>
      </c>
      <c r="B27" s="22" t="s">
        <v>59</v>
      </c>
    </row>
    <row r="28" spans="1:2" x14ac:dyDescent="0.2">
      <c r="A28" s="22" t="s">
        <v>62</v>
      </c>
      <c r="B28" s="22" t="s">
        <v>61</v>
      </c>
    </row>
    <row r="29" spans="1:2" x14ac:dyDescent="0.2">
      <c r="A29" s="22" t="s">
        <v>64</v>
      </c>
      <c r="B29" s="22" t="s">
        <v>63</v>
      </c>
    </row>
    <row r="30" spans="1:2" x14ac:dyDescent="0.2">
      <c r="A30" s="22" t="s">
        <v>66</v>
      </c>
      <c r="B30" s="22" t="s">
        <v>65</v>
      </c>
    </row>
    <row r="31" spans="1:2" x14ac:dyDescent="0.2">
      <c r="A31" s="22" t="s">
        <v>68</v>
      </c>
      <c r="B31" s="22" t="s">
        <v>67</v>
      </c>
    </row>
    <row r="32" spans="1:2" x14ac:dyDescent="0.2">
      <c r="A32" s="22" t="s">
        <v>70</v>
      </c>
      <c r="B32" s="22" t="s">
        <v>69</v>
      </c>
    </row>
    <row r="33" spans="1:2" x14ac:dyDescent="0.2">
      <c r="A33" s="22" t="s">
        <v>72</v>
      </c>
      <c r="B33" s="22" t="s">
        <v>71</v>
      </c>
    </row>
    <row r="34" spans="1:2" x14ac:dyDescent="0.2">
      <c r="A34" s="22" t="s">
        <v>74</v>
      </c>
      <c r="B34" s="22" t="s">
        <v>73</v>
      </c>
    </row>
    <row r="35" spans="1:2" x14ac:dyDescent="0.2">
      <c r="A35" s="22" t="s">
        <v>76</v>
      </c>
      <c r="B35" s="22" t="s">
        <v>75</v>
      </c>
    </row>
    <row r="36" spans="1:2" x14ac:dyDescent="0.2">
      <c r="A36" s="22" t="s">
        <v>78</v>
      </c>
      <c r="B36" s="22" t="s">
        <v>77</v>
      </c>
    </row>
    <row r="37" spans="1:2" x14ac:dyDescent="0.2">
      <c r="A37" s="22" t="s">
        <v>80</v>
      </c>
      <c r="B37" s="22" t="s">
        <v>79</v>
      </c>
    </row>
    <row r="38" spans="1:2" x14ac:dyDescent="0.2">
      <c r="A38" s="22" t="s">
        <v>82</v>
      </c>
      <c r="B38" s="22" t="s">
        <v>81</v>
      </c>
    </row>
    <row r="39" spans="1:2" x14ac:dyDescent="0.2">
      <c r="A39" s="22" t="s">
        <v>84</v>
      </c>
      <c r="B39" s="22" t="s">
        <v>83</v>
      </c>
    </row>
    <row r="40" spans="1:2" x14ac:dyDescent="0.2">
      <c r="A40" s="22" t="s">
        <v>86</v>
      </c>
      <c r="B40" s="22" t="s">
        <v>85</v>
      </c>
    </row>
    <row r="41" spans="1:2" x14ac:dyDescent="0.2">
      <c r="A41" s="22" t="s">
        <v>88</v>
      </c>
      <c r="B41" s="22" t="s">
        <v>87</v>
      </c>
    </row>
    <row r="42" spans="1:2" x14ac:dyDescent="0.2">
      <c r="A42" s="22" t="s">
        <v>90</v>
      </c>
      <c r="B42" s="22" t="s">
        <v>89</v>
      </c>
    </row>
    <row r="43" spans="1:2" x14ac:dyDescent="0.2">
      <c r="A43" s="22" t="s">
        <v>92</v>
      </c>
      <c r="B43" s="22" t="s">
        <v>91</v>
      </c>
    </row>
    <row r="44" spans="1:2" x14ac:dyDescent="0.2">
      <c r="A44" s="22" t="s">
        <v>94</v>
      </c>
      <c r="B44" s="22" t="s">
        <v>93</v>
      </c>
    </row>
    <row r="45" spans="1:2" x14ac:dyDescent="0.2">
      <c r="A45" s="22" t="s">
        <v>96</v>
      </c>
      <c r="B45" s="22" t="s">
        <v>95</v>
      </c>
    </row>
    <row r="46" spans="1:2" x14ac:dyDescent="0.2">
      <c r="A46" s="22" t="s">
        <v>98</v>
      </c>
      <c r="B46" s="22" t="s">
        <v>97</v>
      </c>
    </row>
    <row r="47" spans="1:2" x14ac:dyDescent="0.2">
      <c r="A47" s="22" t="s">
        <v>100</v>
      </c>
      <c r="B47" s="22" t="s">
        <v>99</v>
      </c>
    </row>
    <row r="48" spans="1:2" x14ac:dyDescent="0.2">
      <c r="A48" s="22" t="s">
        <v>102</v>
      </c>
      <c r="B48" s="22" t="s">
        <v>101</v>
      </c>
    </row>
    <row r="49" spans="1:2" x14ac:dyDescent="0.2">
      <c r="A49" s="22" t="s">
        <v>104</v>
      </c>
      <c r="B49" s="22" t="s">
        <v>103</v>
      </c>
    </row>
    <row r="50" spans="1:2" x14ac:dyDescent="0.2">
      <c r="A50" s="22" t="s">
        <v>106</v>
      </c>
      <c r="B50" s="22" t="s">
        <v>105</v>
      </c>
    </row>
    <row r="51" spans="1:2" x14ac:dyDescent="0.2">
      <c r="A51" s="22" t="s">
        <v>108</v>
      </c>
      <c r="B51" s="22" t="s">
        <v>107</v>
      </c>
    </row>
    <row r="52" spans="1:2" x14ac:dyDescent="0.2">
      <c r="A52" s="22" t="s">
        <v>110</v>
      </c>
      <c r="B52" s="22" t="s">
        <v>109</v>
      </c>
    </row>
    <row r="53" spans="1:2" x14ac:dyDescent="0.2">
      <c r="A53" s="22" t="s">
        <v>112</v>
      </c>
      <c r="B53" s="22" t="s">
        <v>111</v>
      </c>
    </row>
    <row r="54" spans="1:2" x14ac:dyDescent="0.2">
      <c r="A54" s="22" t="s">
        <v>114</v>
      </c>
      <c r="B54" s="22" t="s">
        <v>113</v>
      </c>
    </row>
    <row r="55" spans="1:2" x14ac:dyDescent="0.2">
      <c r="A55" s="22" t="s">
        <v>116</v>
      </c>
      <c r="B55" s="22" t="s">
        <v>115</v>
      </c>
    </row>
    <row r="56" spans="1:2" x14ac:dyDescent="0.2">
      <c r="A56" s="22" t="s">
        <v>118</v>
      </c>
      <c r="B56" s="22" t="s">
        <v>117</v>
      </c>
    </row>
    <row r="57" spans="1:2" x14ac:dyDescent="0.2">
      <c r="A57" s="22" t="s">
        <v>120</v>
      </c>
      <c r="B57" s="22" t="s">
        <v>119</v>
      </c>
    </row>
    <row r="58" spans="1:2" x14ac:dyDescent="0.2">
      <c r="A58" s="22" t="s">
        <v>122</v>
      </c>
      <c r="B58" s="22" t="s">
        <v>121</v>
      </c>
    </row>
    <row r="59" spans="1:2" x14ac:dyDescent="0.2">
      <c r="A59" s="22" t="s">
        <v>124</v>
      </c>
      <c r="B59" s="22" t="s">
        <v>123</v>
      </c>
    </row>
    <row r="60" spans="1:2" x14ac:dyDescent="0.2">
      <c r="A60" s="22" t="s">
        <v>126</v>
      </c>
      <c r="B60" s="22" t="s">
        <v>125</v>
      </c>
    </row>
    <row r="61" spans="1:2" x14ac:dyDescent="0.2">
      <c r="A61" s="22" t="s">
        <v>128</v>
      </c>
      <c r="B61" s="22" t="s">
        <v>127</v>
      </c>
    </row>
    <row r="62" spans="1:2" x14ac:dyDescent="0.2">
      <c r="A62" s="22" t="s">
        <v>130</v>
      </c>
      <c r="B62" s="22" t="s">
        <v>129</v>
      </c>
    </row>
    <row r="63" spans="1:2" x14ac:dyDescent="0.2">
      <c r="A63" s="22" t="s">
        <v>132</v>
      </c>
      <c r="B63" s="22" t="s">
        <v>131</v>
      </c>
    </row>
    <row r="64" spans="1:2" x14ac:dyDescent="0.2">
      <c r="A64" s="22" t="s">
        <v>134</v>
      </c>
      <c r="B64" s="22" t="s">
        <v>133</v>
      </c>
    </row>
    <row r="65" spans="1:2" x14ac:dyDescent="0.2">
      <c r="A65" s="22" t="s">
        <v>136</v>
      </c>
      <c r="B65" s="22" t="s">
        <v>135</v>
      </c>
    </row>
    <row r="66" spans="1:2" x14ac:dyDescent="0.2">
      <c r="A66" s="22" t="s">
        <v>138</v>
      </c>
      <c r="B66" s="22" t="s">
        <v>137</v>
      </c>
    </row>
    <row r="67" spans="1:2" x14ac:dyDescent="0.2">
      <c r="A67" s="22" t="s">
        <v>140</v>
      </c>
      <c r="B67" s="22" t="s">
        <v>139</v>
      </c>
    </row>
    <row r="68" spans="1:2" x14ac:dyDescent="0.2">
      <c r="A68" s="22" t="s">
        <v>142</v>
      </c>
      <c r="B68" s="22" t="s">
        <v>141</v>
      </c>
    </row>
    <row r="69" spans="1:2" x14ac:dyDescent="0.2">
      <c r="A69" s="22" t="s">
        <v>144</v>
      </c>
      <c r="B69" s="22" t="s">
        <v>143</v>
      </c>
    </row>
    <row r="70" spans="1:2" x14ac:dyDescent="0.2">
      <c r="A70" s="22" t="s">
        <v>146</v>
      </c>
      <c r="B70" s="22" t="s">
        <v>145</v>
      </c>
    </row>
    <row r="71" spans="1:2" x14ac:dyDescent="0.2">
      <c r="A71" s="22" t="s">
        <v>148</v>
      </c>
      <c r="B71" s="22" t="s">
        <v>147</v>
      </c>
    </row>
    <row r="72" spans="1:2" x14ac:dyDescent="0.2">
      <c r="A72" s="22" t="s">
        <v>150</v>
      </c>
      <c r="B72" s="22" t="s">
        <v>149</v>
      </c>
    </row>
    <row r="73" spans="1:2" x14ac:dyDescent="0.2">
      <c r="A73" s="22" t="s">
        <v>152</v>
      </c>
      <c r="B73" s="22" t="s">
        <v>151</v>
      </c>
    </row>
    <row r="74" spans="1:2" x14ac:dyDescent="0.2">
      <c r="A74" s="22" t="s">
        <v>154</v>
      </c>
      <c r="B74" s="22" t="s">
        <v>153</v>
      </c>
    </row>
    <row r="75" spans="1:2" x14ac:dyDescent="0.2">
      <c r="A75" s="22" t="s">
        <v>156</v>
      </c>
      <c r="B75" s="22" t="s">
        <v>155</v>
      </c>
    </row>
    <row r="76" spans="1:2" x14ac:dyDescent="0.2">
      <c r="A76" s="22" t="s">
        <v>158</v>
      </c>
      <c r="B76" s="22" t="s">
        <v>157</v>
      </c>
    </row>
    <row r="77" spans="1:2" x14ac:dyDescent="0.2">
      <c r="A77" s="22" t="s">
        <v>160</v>
      </c>
      <c r="B77" s="22" t="s">
        <v>159</v>
      </c>
    </row>
    <row r="78" spans="1:2" x14ac:dyDescent="0.2">
      <c r="A78" s="22" t="s">
        <v>162</v>
      </c>
      <c r="B78" s="22" t="s">
        <v>161</v>
      </c>
    </row>
    <row r="79" spans="1:2" x14ac:dyDescent="0.2">
      <c r="A79" s="22" t="s">
        <v>164</v>
      </c>
      <c r="B79" s="22" t="s">
        <v>163</v>
      </c>
    </row>
    <row r="80" spans="1:2" x14ac:dyDescent="0.2">
      <c r="A80" s="22" t="s">
        <v>166</v>
      </c>
      <c r="B80" s="22" t="s">
        <v>165</v>
      </c>
    </row>
    <row r="81" spans="1:2" x14ac:dyDescent="0.2">
      <c r="A81" s="22" t="s">
        <v>168</v>
      </c>
      <c r="B81" s="22" t="s">
        <v>167</v>
      </c>
    </row>
    <row r="82" spans="1:2" x14ac:dyDescent="0.2">
      <c r="A82" s="22" t="s">
        <v>170</v>
      </c>
      <c r="B82" s="22" t="s">
        <v>169</v>
      </c>
    </row>
    <row r="83" spans="1:2" x14ac:dyDescent="0.2">
      <c r="A83" s="22" t="s">
        <v>172</v>
      </c>
      <c r="B83" s="22" t="s">
        <v>171</v>
      </c>
    </row>
    <row r="84" spans="1:2" x14ac:dyDescent="0.2">
      <c r="A84" s="22" t="s">
        <v>174</v>
      </c>
      <c r="B84" s="22" t="s">
        <v>173</v>
      </c>
    </row>
    <row r="85" spans="1:2" x14ac:dyDescent="0.2">
      <c r="A85" s="22" t="s">
        <v>176</v>
      </c>
      <c r="B85" s="22" t="s">
        <v>175</v>
      </c>
    </row>
    <row r="86" spans="1:2" x14ac:dyDescent="0.2">
      <c r="A86" s="22" t="s">
        <v>178</v>
      </c>
      <c r="B86" s="22" t="s">
        <v>177</v>
      </c>
    </row>
    <row r="87" spans="1:2" x14ac:dyDescent="0.2">
      <c r="A87" s="22" t="s">
        <v>180</v>
      </c>
      <c r="B87" s="22" t="s">
        <v>179</v>
      </c>
    </row>
    <row r="88" spans="1:2" x14ac:dyDescent="0.2">
      <c r="A88" s="22" t="s">
        <v>182</v>
      </c>
      <c r="B88" s="22" t="s">
        <v>181</v>
      </c>
    </row>
    <row r="89" spans="1:2" x14ac:dyDescent="0.2">
      <c r="A89" s="22" t="s">
        <v>184</v>
      </c>
      <c r="B89" s="22" t="s">
        <v>183</v>
      </c>
    </row>
    <row r="90" spans="1:2" x14ac:dyDescent="0.2">
      <c r="A90" s="22" t="s">
        <v>186</v>
      </c>
      <c r="B90" s="22" t="s">
        <v>185</v>
      </c>
    </row>
    <row r="91" spans="1:2" x14ac:dyDescent="0.2">
      <c r="A91" s="22" t="s">
        <v>188</v>
      </c>
      <c r="B91" s="22" t="s">
        <v>187</v>
      </c>
    </row>
    <row r="92" spans="1:2" x14ac:dyDescent="0.2">
      <c r="A92" s="22" t="s">
        <v>190</v>
      </c>
      <c r="B92" s="22" t="s">
        <v>189</v>
      </c>
    </row>
    <row r="93" spans="1:2" x14ac:dyDescent="0.2">
      <c r="A93" s="22" t="s">
        <v>192</v>
      </c>
      <c r="B93" s="22" t="s">
        <v>191</v>
      </c>
    </row>
    <row r="94" spans="1:2" x14ac:dyDescent="0.2">
      <c r="A94" s="22" t="s">
        <v>194</v>
      </c>
      <c r="B94" s="22" t="s">
        <v>193</v>
      </c>
    </row>
    <row r="95" spans="1:2" x14ac:dyDescent="0.2">
      <c r="A95" s="22" t="s">
        <v>196</v>
      </c>
      <c r="B95" s="22" t="s">
        <v>195</v>
      </c>
    </row>
    <row r="96" spans="1:2" x14ac:dyDescent="0.2">
      <c r="A96" s="22" t="s">
        <v>198</v>
      </c>
      <c r="B96" s="22" t="s">
        <v>197</v>
      </c>
    </row>
    <row r="97" spans="1:2" x14ac:dyDescent="0.2">
      <c r="A97" s="22" t="s">
        <v>200</v>
      </c>
      <c r="B97" s="22" t="s">
        <v>199</v>
      </c>
    </row>
    <row r="98" spans="1:2" x14ac:dyDescent="0.2">
      <c r="A98" s="22" t="s">
        <v>202</v>
      </c>
      <c r="B98" s="22" t="s">
        <v>201</v>
      </c>
    </row>
    <row r="99" spans="1:2" x14ac:dyDescent="0.2">
      <c r="A99" s="22" t="s">
        <v>204</v>
      </c>
      <c r="B99" s="22" t="s">
        <v>203</v>
      </c>
    </row>
    <row r="100" spans="1:2" x14ac:dyDescent="0.2">
      <c r="A100" s="22" t="s">
        <v>206</v>
      </c>
      <c r="B100" s="22" t="s">
        <v>205</v>
      </c>
    </row>
    <row r="101" spans="1:2" x14ac:dyDescent="0.2">
      <c r="A101" s="22" t="s">
        <v>208</v>
      </c>
      <c r="B101" s="22" t="s">
        <v>207</v>
      </c>
    </row>
    <row r="102" spans="1:2" x14ac:dyDescent="0.2">
      <c r="A102" s="22" t="s">
        <v>210</v>
      </c>
      <c r="B102" s="22" t="s">
        <v>209</v>
      </c>
    </row>
    <row r="103" spans="1:2" x14ac:dyDescent="0.2">
      <c r="A103" s="22" t="s">
        <v>212</v>
      </c>
      <c r="B103" s="22" t="s">
        <v>211</v>
      </c>
    </row>
    <row r="104" spans="1:2" x14ac:dyDescent="0.2">
      <c r="A104" s="22" t="s">
        <v>214</v>
      </c>
      <c r="B104" s="22" t="s">
        <v>213</v>
      </c>
    </row>
    <row r="105" spans="1:2" x14ac:dyDescent="0.2">
      <c r="A105" s="22" t="s">
        <v>216</v>
      </c>
      <c r="B105" s="22" t="s">
        <v>215</v>
      </c>
    </row>
    <row r="106" spans="1:2" x14ac:dyDescent="0.2">
      <c r="A106" s="22" t="s">
        <v>218</v>
      </c>
      <c r="B106" s="22" t="s">
        <v>217</v>
      </c>
    </row>
    <row r="107" spans="1:2" x14ac:dyDescent="0.2">
      <c r="A107" s="22" t="s">
        <v>220</v>
      </c>
      <c r="B107" s="22" t="s">
        <v>219</v>
      </c>
    </row>
    <row r="108" spans="1:2" x14ac:dyDescent="0.2">
      <c r="A108" s="22" t="s">
        <v>222</v>
      </c>
      <c r="B108" s="22" t="s">
        <v>221</v>
      </c>
    </row>
    <row r="109" spans="1:2" x14ac:dyDescent="0.2">
      <c r="A109" s="22" t="s">
        <v>224</v>
      </c>
      <c r="B109" s="22" t="s">
        <v>223</v>
      </c>
    </row>
    <row r="110" spans="1:2" x14ac:dyDescent="0.2">
      <c r="A110" s="22" t="s">
        <v>226</v>
      </c>
      <c r="B110" s="22" t="s">
        <v>225</v>
      </c>
    </row>
    <row r="111" spans="1:2" x14ac:dyDescent="0.2">
      <c r="A111" s="22" t="s">
        <v>228</v>
      </c>
      <c r="B111" s="22" t="s">
        <v>227</v>
      </c>
    </row>
    <row r="112" spans="1:2" x14ac:dyDescent="0.2">
      <c r="A112" s="22" t="s">
        <v>230</v>
      </c>
      <c r="B112" s="22" t="s">
        <v>229</v>
      </c>
    </row>
    <row r="113" spans="1:2" x14ac:dyDescent="0.2">
      <c r="A113" s="22" t="s">
        <v>232</v>
      </c>
      <c r="B113" s="22" t="s">
        <v>231</v>
      </c>
    </row>
    <row r="114" spans="1:2" x14ac:dyDescent="0.2">
      <c r="A114" s="22" t="s">
        <v>234</v>
      </c>
      <c r="B114" s="22" t="s">
        <v>233</v>
      </c>
    </row>
    <row r="115" spans="1:2" x14ac:dyDescent="0.2">
      <c r="A115" s="22" t="s">
        <v>236</v>
      </c>
      <c r="B115" s="22" t="s">
        <v>235</v>
      </c>
    </row>
    <row r="116" spans="1:2" x14ac:dyDescent="0.2">
      <c r="A116" s="22" t="s">
        <v>238</v>
      </c>
      <c r="B116" s="22" t="s">
        <v>237</v>
      </c>
    </row>
    <row r="117" spans="1:2" x14ac:dyDescent="0.2">
      <c r="A117" s="22" t="s">
        <v>240</v>
      </c>
      <c r="B117" s="22" t="s">
        <v>239</v>
      </c>
    </row>
    <row r="118" spans="1:2" x14ac:dyDescent="0.2">
      <c r="A118" s="22" t="s">
        <v>242</v>
      </c>
      <c r="B118" s="22" t="s">
        <v>241</v>
      </c>
    </row>
    <row r="119" spans="1:2" x14ac:dyDescent="0.2">
      <c r="A119" s="22" t="s">
        <v>244</v>
      </c>
      <c r="B119" s="22" t="s">
        <v>243</v>
      </c>
    </row>
    <row r="120" spans="1:2" x14ac:dyDescent="0.2">
      <c r="A120" s="22" t="s">
        <v>246</v>
      </c>
      <c r="B120" s="22" t="s">
        <v>245</v>
      </c>
    </row>
    <row r="121" spans="1:2" x14ac:dyDescent="0.2">
      <c r="A121" s="22" t="s">
        <v>248</v>
      </c>
      <c r="B121" s="22" t="s">
        <v>247</v>
      </c>
    </row>
    <row r="122" spans="1:2" x14ac:dyDescent="0.2">
      <c r="A122" s="22" t="s">
        <v>250</v>
      </c>
      <c r="B122" s="22" t="s">
        <v>249</v>
      </c>
    </row>
    <row r="123" spans="1:2" x14ac:dyDescent="0.2">
      <c r="A123" s="22" t="s">
        <v>252</v>
      </c>
      <c r="B123" s="22" t="s">
        <v>251</v>
      </c>
    </row>
    <row r="124" spans="1:2" x14ac:dyDescent="0.2">
      <c r="A124" s="22" t="s">
        <v>254</v>
      </c>
      <c r="B124" s="22" t="s">
        <v>253</v>
      </c>
    </row>
    <row r="125" spans="1:2" x14ac:dyDescent="0.2">
      <c r="A125" s="22" t="s">
        <v>256</v>
      </c>
      <c r="B125" s="22" t="s">
        <v>255</v>
      </c>
    </row>
    <row r="126" spans="1:2" x14ac:dyDescent="0.2">
      <c r="A126" s="22" t="s">
        <v>258</v>
      </c>
      <c r="B126" s="22" t="s">
        <v>257</v>
      </c>
    </row>
    <row r="127" spans="1:2" x14ac:dyDescent="0.2">
      <c r="A127" s="22" t="s">
        <v>260</v>
      </c>
      <c r="B127" s="22" t="s">
        <v>259</v>
      </c>
    </row>
    <row r="128" spans="1:2" x14ac:dyDescent="0.2">
      <c r="A128" s="22" t="s">
        <v>262</v>
      </c>
      <c r="B128" s="22" t="s">
        <v>261</v>
      </c>
    </row>
    <row r="129" spans="1:2" x14ac:dyDescent="0.2">
      <c r="A129" s="22" t="s">
        <v>264</v>
      </c>
      <c r="B129" s="22" t="s">
        <v>263</v>
      </c>
    </row>
    <row r="130" spans="1:2" x14ac:dyDescent="0.2">
      <c r="A130" s="22" t="s">
        <v>266</v>
      </c>
      <c r="B130" s="22" t="s">
        <v>265</v>
      </c>
    </row>
    <row r="131" spans="1:2" x14ac:dyDescent="0.2">
      <c r="A131" s="22" t="s">
        <v>268</v>
      </c>
      <c r="B131" s="22" t="s">
        <v>267</v>
      </c>
    </row>
    <row r="132" spans="1:2" x14ac:dyDescent="0.2">
      <c r="A132" s="22" t="s">
        <v>270</v>
      </c>
      <c r="B132" s="22" t="s">
        <v>269</v>
      </c>
    </row>
    <row r="133" spans="1:2" x14ac:dyDescent="0.2">
      <c r="A133" s="22" t="s">
        <v>272</v>
      </c>
      <c r="B133" s="22" t="s">
        <v>271</v>
      </c>
    </row>
    <row r="134" spans="1:2" x14ac:dyDescent="0.2">
      <c r="A134" s="22" t="s">
        <v>274</v>
      </c>
      <c r="B134" s="22" t="s">
        <v>273</v>
      </c>
    </row>
    <row r="135" spans="1:2" x14ac:dyDescent="0.2">
      <c r="A135" s="22" t="s">
        <v>276</v>
      </c>
      <c r="B135" s="22" t="s">
        <v>275</v>
      </c>
    </row>
    <row r="136" spans="1:2" x14ac:dyDescent="0.2">
      <c r="A136" s="22" t="s">
        <v>278</v>
      </c>
      <c r="B136" s="22" t="s">
        <v>277</v>
      </c>
    </row>
    <row r="137" spans="1:2" x14ac:dyDescent="0.2">
      <c r="A137" s="22" t="s">
        <v>280</v>
      </c>
      <c r="B137" s="22" t="s">
        <v>279</v>
      </c>
    </row>
    <row r="138" spans="1:2" x14ac:dyDescent="0.2">
      <c r="A138" s="22" t="s">
        <v>282</v>
      </c>
      <c r="B138" s="22" t="s">
        <v>281</v>
      </c>
    </row>
    <row r="139" spans="1:2" x14ac:dyDescent="0.2">
      <c r="A139" s="22" t="s">
        <v>284</v>
      </c>
      <c r="B139" s="22" t="s">
        <v>283</v>
      </c>
    </row>
    <row r="140" spans="1:2" x14ac:dyDescent="0.2">
      <c r="A140" s="22" t="s">
        <v>286</v>
      </c>
      <c r="B140" s="22" t="s">
        <v>285</v>
      </c>
    </row>
    <row r="141" spans="1:2" x14ac:dyDescent="0.2">
      <c r="A141" s="22" t="s">
        <v>288</v>
      </c>
      <c r="B141" s="22" t="s">
        <v>287</v>
      </c>
    </row>
    <row r="142" spans="1:2" x14ac:dyDescent="0.2">
      <c r="A142" s="22" t="s">
        <v>290</v>
      </c>
      <c r="B142" s="22" t="s">
        <v>289</v>
      </c>
    </row>
    <row r="143" spans="1:2" x14ac:dyDescent="0.2">
      <c r="A143" s="22" t="s">
        <v>292</v>
      </c>
      <c r="B143" s="22" t="s">
        <v>291</v>
      </c>
    </row>
    <row r="144" spans="1:2" x14ac:dyDescent="0.2">
      <c r="A144" s="22" t="s">
        <v>294</v>
      </c>
      <c r="B144" s="22" t="s">
        <v>293</v>
      </c>
    </row>
    <row r="145" spans="1:2" x14ac:dyDescent="0.2">
      <c r="A145" s="22" t="s">
        <v>296</v>
      </c>
      <c r="B145" s="22" t="s">
        <v>295</v>
      </c>
    </row>
    <row r="146" spans="1:2" x14ac:dyDescent="0.2">
      <c r="A146" s="22" t="s">
        <v>298</v>
      </c>
      <c r="B146" s="22" t="s">
        <v>297</v>
      </c>
    </row>
    <row r="147" spans="1:2" x14ac:dyDescent="0.2">
      <c r="A147" s="22" t="s">
        <v>300</v>
      </c>
      <c r="B147" s="22" t="s">
        <v>299</v>
      </c>
    </row>
    <row r="148" spans="1:2" x14ac:dyDescent="0.2">
      <c r="A148" s="22" t="s">
        <v>302</v>
      </c>
      <c r="B148" s="22" t="s">
        <v>301</v>
      </c>
    </row>
    <row r="149" spans="1:2" x14ac:dyDescent="0.2">
      <c r="A149" s="22" t="s">
        <v>304</v>
      </c>
      <c r="B149" s="22" t="s">
        <v>303</v>
      </c>
    </row>
    <row r="150" spans="1:2" x14ac:dyDescent="0.2">
      <c r="A150" s="22" t="s">
        <v>306</v>
      </c>
      <c r="B150" s="22" t="s">
        <v>305</v>
      </c>
    </row>
    <row r="151" spans="1:2" x14ac:dyDescent="0.2">
      <c r="A151" s="22" t="s">
        <v>308</v>
      </c>
      <c r="B151" s="22" t="s">
        <v>307</v>
      </c>
    </row>
    <row r="152" spans="1:2" x14ac:dyDescent="0.2">
      <c r="A152" s="22" t="s">
        <v>310</v>
      </c>
      <c r="B152" s="22" t="s">
        <v>309</v>
      </c>
    </row>
    <row r="153" spans="1:2" x14ac:dyDescent="0.2">
      <c r="A153" s="22" t="s">
        <v>312</v>
      </c>
      <c r="B153" s="22" t="s">
        <v>311</v>
      </c>
    </row>
    <row r="154" spans="1:2" x14ac:dyDescent="0.2">
      <c r="A154" s="22" t="s">
        <v>314</v>
      </c>
      <c r="B154" s="22" t="s">
        <v>313</v>
      </c>
    </row>
    <row r="155" spans="1:2" x14ac:dyDescent="0.2">
      <c r="A155" s="22" t="s">
        <v>316</v>
      </c>
      <c r="B155" s="22" t="s">
        <v>315</v>
      </c>
    </row>
    <row r="156" spans="1:2" x14ac:dyDescent="0.2">
      <c r="A156" s="22" t="s">
        <v>318</v>
      </c>
      <c r="B156" s="22" t="s">
        <v>317</v>
      </c>
    </row>
    <row r="157" spans="1:2" x14ac:dyDescent="0.2">
      <c r="A157" s="22" t="s">
        <v>320</v>
      </c>
      <c r="B157" s="22" t="s">
        <v>319</v>
      </c>
    </row>
    <row r="158" spans="1:2" x14ac:dyDescent="0.2">
      <c r="A158" s="22" t="s">
        <v>322</v>
      </c>
      <c r="B158" s="22" t="s">
        <v>321</v>
      </c>
    </row>
    <row r="159" spans="1:2" x14ac:dyDescent="0.2">
      <c r="A159" s="22" t="s">
        <v>324</v>
      </c>
      <c r="B159" s="22" t="s">
        <v>323</v>
      </c>
    </row>
    <row r="160" spans="1:2" x14ac:dyDescent="0.2">
      <c r="A160" s="22" t="s">
        <v>326</v>
      </c>
      <c r="B160" s="22" t="s">
        <v>325</v>
      </c>
    </row>
    <row r="161" spans="1:2" x14ac:dyDescent="0.2">
      <c r="A161" s="22" t="s">
        <v>328</v>
      </c>
      <c r="B161" s="22" t="s">
        <v>327</v>
      </c>
    </row>
    <row r="162" spans="1:2" x14ac:dyDescent="0.2">
      <c r="A162" s="22" t="s">
        <v>330</v>
      </c>
      <c r="B162" s="22" t="s">
        <v>329</v>
      </c>
    </row>
    <row r="163" spans="1:2" x14ac:dyDescent="0.2">
      <c r="A163" s="22" t="s">
        <v>332</v>
      </c>
      <c r="B163" s="22" t="s">
        <v>331</v>
      </c>
    </row>
    <row r="164" spans="1:2" x14ac:dyDescent="0.2">
      <c r="A164" s="22" t="s">
        <v>334</v>
      </c>
      <c r="B164" s="22" t="s">
        <v>333</v>
      </c>
    </row>
    <row r="165" spans="1:2" x14ac:dyDescent="0.2">
      <c r="A165" s="22" t="s">
        <v>336</v>
      </c>
      <c r="B165" s="22" t="s">
        <v>335</v>
      </c>
    </row>
    <row r="166" spans="1:2" x14ac:dyDescent="0.2">
      <c r="A166" s="22" t="s">
        <v>338</v>
      </c>
      <c r="B166" s="22" t="s">
        <v>337</v>
      </c>
    </row>
    <row r="167" spans="1:2" x14ac:dyDescent="0.2">
      <c r="A167" s="22" t="s">
        <v>340</v>
      </c>
      <c r="B167" s="22" t="s">
        <v>339</v>
      </c>
    </row>
    <row r="168" spans="1:2" x14ac:dyDescent="0.2">
      <c r="A168" s="22" t="s">
        <v>342</v>
      </c>
      <c r="B168" s="22" t="s">
        <v>341</v>
      </c>
    </row>
    <row r="169" spans="1:2" x14ac:dyDescent="0.2">
      <c r="A169" s="22" t="s">
        <v>344</v>
      </c>
      <c r="B169" s="22" t="s">
        <v>343</v>
      </c>
    </row>
    <row r="170" spans="1:2" x14ac:dyDescent="0.2">
      <c r="A170" s="22" t="s">
        <v>346</v>
      </c>
      <c r="B170" s="22" t="s">
        <v>345</v>
      </c>
    </row>
    <row r="171" spans="1:2" x14ac:dyDescent="0.2">
      <c r="A171" s="22" t="s">
        <v>348</v>
      </c>
      <c r="B171" s="22" t="s">
        <v>347</v>
      </c>
    </row>
    <row r="172" spans="1:2" x14ac:dyDescent="0.2">
      <c r="A172" s="22" t="s">
        <v>350</v>
      </c>
      <c r="B172" s="22" t="s">
        <v>349</v>
      </c>
    </row>
    <row r="173" spans="1:2" x14ac:dyDescent="0.2">
      <c r="A173" s="22" t="s">
        <v>352</v>
      </c>
      <c r="B173" s="22" t="s">
        <v>351</v>
      </c>
    </row>
    <row r="174" spans="1:2" x14ac:dyDescent="0.2">
      <c r="A174" s="22" t="s">
        <v>354</v>
      </c>
      <c r="B174" s="22" t="s">
        <v>353</v>
      </c>
    </row>
    <row r="175" spans="1:2" x14ac:dyDescent="0.2">
      <c r="A175" s="22" t="s">
        <v>356</v>
      </c>
      <c r="B175" s="22" t="s">
        <v>355</v>
      </c>
    </row>
    <row r="176" spans="1:2" x14ac:dyDescent="0.2">
      <c r="A176" s="22" t="s">
        <v>358</v>
      </c>
      <c r="B176" s="22" t="s">
        <v>357</v>
      </c>
    </row>
    <row r="177" spans="1:2" x14ac:dyDescent="0.2">
      <c r="A177" s="22" t="s">
        <v>360</v>
      </c>
      <c r="B177" s="22" t="s">
        <v>359</v>
      </c>
    </row>
    <row r="178" spans="1:2" x14ac:dyDescent="0.2">
      <c r="A178" s="22" t="s">
        <v>362</v>
      </c>
      <c r="B178" s="22" t="s">
        <v>361</v>
      </c>
    </row>
    <row r="179" spans="1:2" x14ac:dyDescent="0.2">
      <c r="A179" s="22" t="s">
        <v>364</v>
      </c>
      <c r="B179" s="22" t="s">
        <v>363</v>
      </c>
    </row>
    <row r="180" spans="1:2" x14ac:dyDescent="0.2">
      <c r="A180" s="22" t="s">
        <v>366</v>
      </c>
      <c r="B180" s="22" t="s">
        <v>365</v>
      </c>
    </row>
    <row r="181" spans="1:2" x14ac:dyDescent="0.2">
      <c r="A181" s="22" t="s">
        <v>368</v>
      </c>
      <c r="B181" s="22" t="s">
        <v>367</v>
      </c>
    </row>
    <row r="182" spans="1:2" x14ac:dyDescent="0.2">
      <c r="A182" s="22" t="s">
        <v>370</v>
      </c>
      <c r="B182" s="22" t="s">
        <v>369</v>
      </c>
    </row>
    <row r="183" spans="1:2" x14ac:dyDescent="0.2">
      <c r="A183" s="22" t="s">
        <v>372</v>
      </c>
      <c r="B183" s="22" t="s">
        <v>371</v>
      </c>
    </row>
    <row r="184" spans="1:2" x14ac:dyDescent="0.2">
      <c r="A184" s="22" t="s">
        <v>374</v>
      </c>
      <c r="B184" s="22" t="s">
        <v>373</v>
      </c>
    </row>
    <row r="185" spans="1:2" x14ac:dyDescent="0.2">
      <c r="A185" s="22" t="s">
        <v>376</v>
      </c>
      <c r="B185" s="22" t="s">
        <v>375</v>
      </c>
    </row>
    <row r="186" spans="1:2" x14ac:dyDescent="0.2">
      <c r="A186" s="22" t="s">
        <v>378</v>
      </c>
      <c r="B186" s="22" t="s">
        <v>377</v>
      </c>
    </row>
    <row r="187" spans="1:2" x14ac:dyDescent="0.2">
      <c r="A187" s="22" t="s">
        <v>380</v>
      </c>
      <c r="B187" s="22" t="s">
        <v>379</v>
      </c>
    </row>
    <row r="188" spans="1:2" x14ac:dyDescent="0.2">
      <c r="A188" s="22" t="s">
        <v>382</v>
      </c>
      <c r="B188" s="22" t="s">
        <v>381</v>
      </c>
    </row>
    <row r="189" spans="1:2" x14ac:dyDescent="0.2">
      <c r="A189" s="22" t="s">
        <v>384</v>
      </c>
      <c r="B189" s="22" t="s">
        <v>383</v>
      </c>
    </row>
    <row r="190" spans="1:2" x14ac:dyDescent="0.2">
      <c r="A190" s="22" t="s">
        <v>386</v>
      </c>
      <c r="B190" s="22" t="s">
        <v>385</v>
      </c>
    </row>
    <row r="191" spans="1:2" x14ac:dyDescent="0.2">
      <c r="A191" s="22" t="s">
        <v>388</v>
      </c>
      <c r="B191" s="22" t="s">
        <v>387</v>
      </c>
    </row>
    <row r="192" spans="1:2" x14ac:dyDescent="0.2">
      <c r="A192" s="22" t="s">
        <v>390</v>
      </c>
      <c r="B192" s="22" t="s">
        <v>389</v>
      </c>
    </row>
    <row r="193" spans="1:2" x14ac:dyDescent="0.2">
      <c r="A193" s="22" t="s">
        <v>392</v>
      </c>
      <c r="B193" s="22" t="s">
        <v>391</v>
      </c>
    </row>
    <row r="194" spans="1:2" x14ac:dyDescent="0.2">
      <c r="A194" s="22" t="s">
        <v>394</v>
      </c>
      <c r="B194" s="22" t="s">
        <v>393</v>
      </c>
    </row>
    <row r="195" spans="1:2" x14ac:dyDescent="0.2">
      <c r="A195" s="22" t="s">
        <v>396</v>
      </c>
      <c r="B195" s="22" t="s">
        <v>395</v>
      </c>
    </row>
    <row r="196" spans="1:2" x14ac:dyDescent="0.2">
      <c r="A196" s="22" t="s">
        <v>398</v>
      </c>
      <c r="B196" s="22" t="s">
        <v>397</v>
      </c>
    </row>
    <row r="197" spans="1:2" x14ac:dyDescent="0.2">
      <c r="A197" s="22" t="s">
        <v>400</v>
      </c>
      <c r="B197" s="22" t="s">
        <v>399</v>
      </c>
    </row>
    <row r="198" spans="1:2" x14ac:dyDescent="0.2">
      <c r="A198" s="22" t="s">
        <v>402</v>
      </c>
      <c r="B198" s="22" t="s">
        <v>401</v>
      </c>
    </row>
    <row r="199" spans="1:2" x14ac:dyDescent="0.2">
      <c r="A199" s="22" t="s">
        <v>404</v>
      </c>
      <c r="B199" s="22" t="s">
        <v>403</v>
      </c>
    </row>
    <row r="200" spans="1:2" x14ac:dyDescent="0.2">
      <c r="A200" s="22" t="s">
        <v>406</v>
      </c>
      <c r="B200" s="22" t="s">
        <v>405</v>
      </c>
    </row>
    <row r="201" spans="1:2" x14ac:dyDescent="0.2">
      <c r="A201" s="22" t="s">
        <v>408</v>
      </c>
      <c r="B201" s="22" t="s">
        <v>407</v>
      </c>
    </row>
    <row r="202" spans="1:2" x14ac:dyDescent="0.2">
      <c r="A202" s="22" t="s">
        <v>410</v>
      </c>
      <c r="B202" s="22" t="s">
        <v>409</v>
      </c>
    </row>
    <row r="203" spans="1:2" x14ac:dyDescent="0.2">
      <c r="A203" s="22" t="s">
        <v>412</v>
      </c>
      <c r="B203" s="22" t="s">
        <v>411</v>
      </c>
    </row>
    <row r="206" spans="1:2" x14ac:dyDescent="0.2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CARLOS ALBERTO LONDOÑO LOAIZA</cp:lastModifiedBy>
  <cp:lastPrinted>2020-02-07T16:37:44Z</cp:lastPrinted>
  <dcterms:created xsi:type="dcterms:W3CDTF">2019-09-03T15:55:24Z</dcterms:created>
  <dcterms:modified xsi:type="dcterms:W3CDTF">2020-10-09T15:40:50Z</dcterms:modified>
</cp:coreProperties>
</file>