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IAU\Desktop\Fw__Informe_Seguimiento_Medidas_de_Prevención_COVID_19\"/>
    </mc:Choice>
  </mc:AlternateContent>
  <bookViews>
    <workbookView xWindow="0" yWindow="0" windowWidth="19170" windowHeight="11460"/>
  </bookViews>
  <sheets>
    <sheet name="PROFESIONALES DE LA SALUD" sheetId="1" r:id="rId1"/>
    <sheet name="Perfiles Prof Salud" sheetId="2" state="hidden" r:id="rId2"/>
  </sheets>
  <definedNames>
    <definedName name="_xlnm._FilterDatabase" localSheetId="0" hidden="1">'PROFESIONALES DE LA SALUD'!$A$2:$K$2</definedName>
    <definedName name="_xlnm.Print_Area" localSheetId="0">'PROFESIONALES DE LA SALUD'!$A$1:$J$10</definedName>
    <definedName name="Codigo">'Perfiles Prof Salud'!$B$2:$B$203</definedName>
    <definedName name="Nombre">'Perfiles Prof Salud'!$A$2:$A$203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G4" i="1"/>
  <c r="G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3" i="1"/>
</calcChain>
</file>

<file path=xl/sharedStrings.xml><?xml version="1.0" encoding="utf-8"?>
<sst xmlns="http://schemas.openxmlformats.org/spreadsheetml/2006/main" count="801" uniqueCount="522">
  <si>
    <t>MUNICIPIO</t>
  </si>
  <si>
    <t>PROFESIONALES DE LA SALUD</t>
  </si>
  <si>
    <t>INSTITUCION</t>
  </si>
  <si>
    <t>AREA</t>
  </si>
  <si>
    <t>CORREO ELECTRONICO</t>
  </si>
  <si>
    <t>NOMBRE DEL PROFESIONAL DE LA SALUD</t>
  </si>
  <si>
    <t>CARGO EN EL HOSPITAL</t>
  </si>
  <si>
    <t>Codigo</t>
  </si>
  <si>
    <t>Nombre</t>
  </si>
  <si>
    <t>A01</t>
  </si>
  <si>
    <t>Auxiliar administrativo en salud</t>
  </si>
  <si>
    <t>A02</t>
  </si>
  <si>
    <t>Auxiliar en enfermería</t>
  </si>
  <si>
    <t>A03</t>
  </si>
  <si>
    <t>Auxiliar en salud oral</t>
  </si>
  <si>
    <t>A04</t>
  </si>
  <si>
    <t>Auxiliar en salud publica</t>
  </si>
  <si>
    <t>A05</t>
  </si>
  <si>
    <t>Auxiliar en servicios farmacéuticos</t>
  </si>
  <si>
    <t>A99</t>
  </si>
  <si>
    <t>Otros Auxiliares de la salud</t>
  </si>
  <si>
    <t>D01</t>
  </si>
  <si>
    <t>Medicina Nuclear</t>
  </si>
  <si>
    <t>D02</t>
  </si>
  <si>
    <t>Patología</t>
  </si>
  <si>
    <t>D0201</t>
  </si>
  <si>
    <t>Especialización en Hematopatología</t>
  </si>
  <si>
    <t>D03</t>
  </si>
  <si>
    <t>Radiología e Imágenes Diagnósticas</t>
  </si>
  <si>
    <t>D0301</t>
  </si>
  <si>
    <t>Imagen Corporal</t>
  </si>
  <si>
    <t>D0302</t>
  </si>
  <si>
    <t>Imagenología Oncológica</t>
  </si>
  <si>
    <t>D0303</t>
  </si>
  <si>
    <t>Neuroradiología</t>
  </si>
  <si>
    <t>D0304</t>
  </si>
  <si>
    <t>Radiología Intervencionista</t>
  </si>
  <si>
    <t>D0305</t>
  </si>
  <si>
    <t>Especialización en Radio Oncologia</t>
  </si>
  <si>
    <t>D0306</t>
  </si>
  <si>
    <t>Especialización en Ultrasonido Diagnostico</t>
  </si>
  <si>
    <t>D99</t>
  </si>
  <si>
    <t>Otra especialidad diagnóstica</t>
  </si>
  <si>
    <t>DA99</t>
  </si>
  <si>
    <t>Doctorado</t>
  </si>
  <si>
    <t>E01</t>
  </si>
  <si>
    <t>Salud familiar y comunitaria</t>
  </si>
  <si>
    <t>E02</t>
  </si>
  <si>
    <t>Salud ocupacional</t>
  </si>
  <si>
    <t>E99</t>
  </si>
  <si>
    <t>Otra especialidación multidisciplinaria</t>
  </si>
  <si>
    <t>E99P01</t>
  </si>
  <si>
    <t>Otra especialización Bacteriología</t>
  </si>
  <si>
    <t>E99P02</t>
  </si>
  <si>
    <t>Otra especialización Microbiología y bioanálisis</t>
  </si>
  <si>
    <t>E99P03</t>
  </si>
  <si>
    <t>Otra especialización Enfermería</t>
  </si>
  <si>
    <t>E99P04</t>
  </si>
  <si>
    <t>Otra especialización Fisioterapia</t>
  </si>
  <si>
    <t>E99P05</t>
  </si>
  <si>
    <t>Otra especialización Fonoaudiología</t>
  </si>
  <si>
    <t>E99P06</t>
  </si>
  <si>
    <t>Otra especialización Instrumentación quirúrgica</t>
  </si>
  <si>
    <t>E99P07</t>
  </si>
  <si>
    <t>Otra especialización Medicina</t>
  </si>
  <si>
    <t>E99P08</t>
  </si>
  <si>
    <t>Otra especialización Nutrición y dietética</t>
  </si>
  <si>
    <t>E99P09</t>
  </si>
  <si>
    <t>Otra especialización Odontología</t>
  </si>
  <si>
    <t>E99P10</t>
  </si>
  <si>
    <t>Otra especialización Optometría</t>
  </si>
  <si>
    <t>E99P11</t>
  </si>
  <si>
    <t>Otra especialización Psicología</t>
  </si>
  <si>
    <t>E99P12</t>
  </si>
  <si>
    <t>Otra especialización Seguridad y salud en el trabajo</t>
  </si>
  <si>
    <t>E99P13</t>
  </si>
  <si>
    <t>Otra especialización Terapia ocupacional</t>
  </si>
  <si>
    <t>E99P14</t>
  </si>
  <si>
    <t>Otra especialización Terapia respiratoria</t>
  </si>
  <si>
    <t>E99P15</t>
  </si>
  <si>
    <t>Otra especialización Terapia psicosocial</t>
  </si>
  <si>
    <t>E99P16</t>
  </si>
  <si>
    <t>Otra especialización Gerontología</t>
  </si>
  <si>
    <t>E99P17</t>
  </si>
  <si>
    <t>Otra especialización Química Farmacéutica</t>
  </si>
  <si>
    <t>M01</t>
  </si>
  <si>
    <t>Alergología</t>
  </si>
  <si>
    <t>M02</t>
  </si>
  <si>
    <t>Anestesiología</t>
  </si>
  <si>
    <t>M0201</t>
  </si>
  <si>
    <t>Anestesiología Cardiovascular</t>
  </si>
  <si>
    <t>M0202</t>
  </si>
  <si>
    <t>Dolor y Cuidados Paliativos</t>
  </si>
  <si>
    <t>M0203</t>
  </si>
  <si>
    <t>Especialización en Anestesiologia Pediatrica</t>
  </si>
  <si>
    <t>M03</t>
  </si>
  <si>
    <t>Dermatología</t>
  </si>
  <si>
    <t>M0301</t>
  </si>
  <si>
    <t>Dermatología Oncológica</t>
  </si>
  <si>
    <t>M04</t>
  </si>
  <si>
    <t>Genética Médica</t>
  </si>
  <si>
    <t>M05</t>
  </si>
  <si>
    <t>Medicina Aeroespacial</t>
  </si>
  <si>
    <t>M06</t>
  </si>
  <si>
    <t>Medicina de Urgencias</t>
  </si>
  <si>
    <t>M07</t>
  </si>
  <si>
    <t>Medicina del Deporte</t>
  </si>
  <si>
    <t>M08</t>
  </si>
  <si>
    <t>Medicina del dolor y cuidados paliativos</t>
  </si>
  <si>
    <t>M09</t>
  </si>
  <si>
    <t>Medicina del Trabajo</t>
  </si>
  <si>
    <t>M10</t>
  </si>
  <si>
    <t>Medicina Estética</t>
  </si>
  <si>
    <t>M11</t>
  </si>
  <si>
    <t>Medicina Familiar</t>
  </si>
  <si>
    <t>M12</t>
  </si>
  <si>
    <t>Medicina Física y Rehabilitación</t>
  </si>
  <si>
    <t>M1201</t>
  </si>
  <si>
    <t>Rehabilitación Oncológica</t>
  </si>
  <si>
    <t>M1202</t>
  </si>
  <si>
    <t>Rehabilitación pediátrica</t>
  </si>
  <si>
    <t>M1203</t>
  </si>
  <si>
    <t>Especialización en Marcapaso y Electrofisiología Invasiva</t>
  </si>
  <si>
    <t>M13</t>
  </si>
  <si>
    <t>Medicina Interna</t>
  </si>
  <si>
    <t>M1301</t>
  </si>
  <si>
    <t>Cardiología</t>
  </si>
  <si>
    <t>M130101</t>
  </si>
  <si>
    <t>Cardiología Intervencionista y hemodinamia</t>
  </si>
  <si>
    <t>M130102</t>
  </si>
  <si>
    <t>Especialización en Electrofisiología Cardiaca</t>
  </si>
  <si>
    <t>M1302</t>
  </si>
  <si>
    <t>Cuidados Intensivos</t>
  </si>
  <si>
    <t>M1303</t>
  </si>
  <si>
    <t>Endocrinología</t>
  </si>
  <si>
    <t>M1304</t>
  </si>
  <si>
    <t>Enfermedades infecciosas</t>
  </si>
  <si>
    <t>M130401</t>
  </si>
  <si>
    <t>Especializacion en Microbiologia y Parasitologia</t>
  </si>
  <si>
    <t>M1305</t>
  </si>
  <si>
    <t>Gastroenterología</t>
  </si>
  <si>
    <t>M1306</t>
  </si>
  <si>
    <t>Geriatría</t>
  </si>
  <si>
    <t>M1307</t>
  </si>
  <si>
    <t>Hematología</t>
  </si>
  <si>
    <t>M130701</t>
  </si>
  <si>
    <t>Especialización Hematología Pediátrica</t>
  </si>
  <si>
    <t>M1308</t>
  </si>
  <si>
    <t>Hematología y Oncología</t>
  </si>
  <si>
    <t>M1309</t>
  </si>
  <si>
    <t>Medicina Vascular</t>
  </si>
  <si>
    <t>M1310</t>
  </si>
  <si>
    <t>Nefrología</t>
  </si>
  <si>
    <t>M1311</t>
  </si>
  <si>
    <t>Neumología</t>
  </si>
  <si>
    <t>M1312</t>
  </si>
  <si>
    <t>Oncología</t>
  </si>
  <si>
    <t>M131201</t>
  </si>
  <si>
    <t>Especialización en Oncología Radioterápica</t>
  </si>
  <si>
    <t>M1313</t>
  </si>
  <si>
    <t>Reumatología</t>
  </si>
  <si>
    <t>M1314</t>
  </si>
  <si>
    <t>Hepatología</t>
  </si>
  <si>
    <t>M14</t>
  </si>
  <si>
    <t>Neurología</t>
  </si>
  <si>
    <t>M1401</t>
  </si>
  <si>
    <t>Neurofisiología</t>
  </si>
  <si>
    <t>M15</t>
  </si>
  <si>
    <t>Pediatría</t>
  </si>
  <si>
    <t>M1501</t>
  </si>
  <si>
    <t>Cardiología Pediátrica</t>
  </si>
  <si>
    <t>M1502</t>
  </si>
  <si>
    <t>Hematología y Oncología Pediátrica</t>
  </si>
  <si>
    <t>M1503</t>
  </si>
  <si>
    <t>Infectología pediátrica</t>
  </si>
  <si>
    <t>M1504</t>
  </si>
  <si>
    <t>Nefrología Pediátrica</t>
  </si>
  <si>
    <t>M1505</t>
  </si>
  <si>
    <t>Neonatología</t>
  </si>
  <si>
    <t>M1506</t>
  </si>
  <si>
    <t>Neumología Pediátrica</t>
  </si>
  <si>
    <t>M1507</t>
  </si>
  <si>
    <t>Neurología Pediátrica</t>
  </si>
  <si>
    <t>M1508</t>
  </si>
  <si>
    <t>Oncología Pediátrica</t>
  </si>
  <si>
    <t>M1509</t>
  </si>
  <si>
    <t>Cuidado Intensivo Pediátrico</t>
  </si>
  <si>
    <t>M1510</t>
  </si>
  <si>
    <t>Gastroenterología Pediátrica</t>
  </si>
  <si>
    <t>M1511</t>
  </si>
  <si>
    <t>Reumatología Pediátrica</t>
  </si>
  <si>
    <t>M1512</t>
  </si>
  <si>
    <t>Endocrinología Pediátrica</t>
  </si>
  <si>
    <t>M16</t>
  </si>
  <si>
    <t>Psiquiatría</t>
  </si>
  <si>
    <t>M1601</t>
  </si>
  <si>
    <t>Psiquiatría de Enlace</t>
  </si>
  <si>
    <t>M1602</t>
  </si>
  <si>
    <t>Psiquiatría pediátrica</t>
  </si>
  <si>
    <t>M1603</t>
  </si>
  <si>
    <t>Psiquiatría geriátrica</t>
  </si>
  <si>
    <t>M17</t>
  </si>
  <si>
    <t>Toxicología Clínica</t>
  </si>
  <si>
    <t>M18</t>
  </si>
  <si>
    <t>Medicina forense</t>
  </si>
  <si>
    <t>M19</t>
  </si>
  <si>
    <t>Radioterapia</t>
  </si>
  <si>
    <t>M20</t>
  </si>
  <si>
    <t>Medicina Homeopática</t>
  </si>
  <si>
    <t>M21</t>
  </si>
  <si>
    <t>Especialización en Farmacología Clínica</t>
  </si>
  <si>
    <t>MA99</t>
  </si>
  <si>
    <t>Maestría</t>
  </si>
  <si>
    <t>MC99</t>
  </si>
  <si>
    <t>Otra especialidad clínica</t>
  </si>
  <si>
    <t>OD01</t>
  </si>
  <si>
    <t>Ortodoncia y Ortopedia</t>
  </si>
  <si>
    <t>OD02</t>
  </si>
  <si>
    <t>Rehabilitación Oral</t>
  </si>
  <si>
    <t>OD03</t>
  </si>
  <si>
    <t>Odontopediatría</t>
  </si>
  <si>
    <t>OD04</t>
  </si>
  <si>
    <t>Endodoncia</t>
  </si>
  <si>
    <t>OD05</t>
  </si>
  <si>
    <t>Periodoncia</t>
  </si>
  <si>
    <t>OD06</t>
  </si>
  <si>
    <t>Cirugía Oral</t>
  </si>
  <si>
    <t>OD07</t>
  </si>
  <si>
    <t>Cirugía Maxilofacial</t>
  </si>
  <si>
    <t>OD0701</t>
  </si>
  <si>
    <t>Especializacion en Cirugia Oncologica Maxilofacial</t>
  </si>
  <si>
    <t>OD08</t>
  </si>
  <si>
    <t>Radiología Oral</t>
  </si>
  <si>
    <t>OD09</t>
  </si>
  <si>
    <t>Especializacion en Estomatologia</t>
  </si>
  <si>
    <t>P01</t>
  </si>
  <si>
    <t>Bacteriología</t>
  </si>
  <si>
    <t>P02</t>
  </si>
  <si>
    <t>Microbiología y bioanálisis</t>
  </si>
  <si>
    <t>P03</t>
  </si>
  <si>
    <t>Enfermería</t>
  </si>
  <si>
    <t>P04</t>
  </si>
  <si>
    <t>Fisioterapia</t>
  </si>
  <si>
    <t>P0401</t>
  </si>
  <si>
    <t>Doctora en Fisioterapia</t>
  </si>
  <si>
    <t>P05</t>
  </si>
  <si>
    <t>Fonoaudiología</t>
  </si>
  <si>
    <t>P0501</t>
  </si>
  <si>
    <t>Trastorno del Lenguaje y del Habla</t>
  </si>
  <si>
    <t>P06</t>
  </si>
  <si>
    <t>Instrumentación quirúrgica</t>
  </si>
  <si>
    <t>P07</t>
  </si>
  <si>
    <t>Medicina</t>
  </si>
  <si>
    <t>P08</t>
  </si>
  <si>
    <t>Nutrición y dietética</t>
  </si>
  <si>
    <t>P09</t>
  </si>
  <si>
    <t>Odontología</t>
  </si>
  <si>
    <t>P10</t>
  </si>
  <si>
    <t>Optometría</t>
  </si>
  <si>
    <t>P11</t>
  </si>
  <si>
    <t>Psicología</t>
  </si>
  <si>
    <t>P12</t>
  </si>
  <si>
    <t>Seguridad y salud en el trabajo</t>
  </si>
  <si>
    <t>P13</t>
  </si>
  <si>
    <t>Terapia ocupacional</t>
  </si>
  <si>
    <t>P14</t>
  </si>
  <si>
    <t>Terapia respiratoria</t>
  </si>
  <si>
    <t>P15</t>
  </si>
  <si>
    <t>Terapia psicosocial</t>
  </si>
  <si>
    <t>P16</t>
  </si>
  <si>
    <t>Gerontología</t>
  </si>
  <si>
    <t>P17</t>
  </si>
  <si>
    <t>Química Farmacéutica</t>
  </si>
  <si>
    <t>P99</t>
  </si>
  <si>
    <t>Otros profesionales de la salud</t>
  </si>
  <si>
    <t>Q01</t>
  </si>
  <si>
    <t>Cirugía General</t>
  </si>
  <si>
    <t>Q0101</t>
  </si>
  <si>
    <t>Cirugía Cardiovascular</t>
  </si>
  <si>
    <t>Q0102</t>
  </si>
  <si>
    <t>Cirugía de Cabeza y Cuello</t>
  </si>
  <si>
    <t>Q0103</t>
  </si>
  <si>
    <t>Cirugía de Mama y tumores de Tejidos Blandos</t>
  </si>
  <si>
    <t>Q0104</t>
  </si>
  <si>
    <t>Cirugía de Tórax</t>
  </si>
  <si>
    <t>Q0105</t>
  </si>
  <si>
    <t>Cirugía Gastrointestinal</t>
  </si>
  <si>
    <t>Q0106</t>
  </si>
  <si>
    <t>Cirugía Oncológica</t>
  </si>
  <si>
    <t>Q0107</t>
  </si>
  <si>
    <t>Coloproctología</t>
  </si>
  <si>
    <t>Q0108</t>
  </si>
  <si>
    <t>Cirugía de Trasplantes</t>
  </si>
  <si>
    <t>Q0109</t>
  </si>
  <si>
    <t>Cirugía vascular y angiología</t>
  </si>
  <si>
    <t>Q0110</t>
  </si>
  <si>
    <t>Cirugía vascular periférica</t>
  </si>
  <si>
    <t>Q02</t>
  </si>
  <si>
    <t>Cirugía Pediátrica</t>
  </si>
  <si>
    <t>Q03</t>
  </si>
  <si>
    <t>Cirugía Plástica</t>
  </si>
  <si>
    <t>Q0301</t>
  </si>
  <si>
    <t>Cirugía Plástica Facial</t>
  </si>
  <si>
    <t>Q0302</t>
  </si>
  <si>
    <t>Cirugía Plástica Oncológica</t>
  </si>
  <si>
    <t>Q0303</t>
  </si>
  <si>
    <t>Cirugía plástica de mano</t>
  </si>
  <si>
    <t>Q04</t>
  </si>
  <si>
    <t>Ginecología y Obstetricia</t>
  </si>
  <si>
    <t>Q0401</t>
  </si>
  <si>
    <t>Ginecología Oncológica</t>
  </si>
  <si>
    <t>Q0402</t>
  </si>
  <si>
    <t>Medicina Materno Fetal</t>
  </si>
  <si>
    <t>Q0403</t>
  </si>
  <si>
    <t>Medicina reproductiva</t>
  </si>
  <si>
    <t>Q0404</t>
  </si>
  <si>
    <t>Mastología</t>
  </si>
  <si>
    <t>Q05</t>
  </si>
  <si>
    <t>Neurocirugía</t>
  </si>
  <si>
    <t>Q06</t>
  </si>
  <si>
    <t>Oftalmología</t>
  </si>
  <si>
    <t>Q0601</t>
  </si>
  <si>
    <t>Oftalmología Oncológica</t>
  </si>
  <si>
    <t>Q0602</t>
  </si>
  <si>
    <t>Oftalmología pediátrica</t>
  </si>
  <si>
    <t>Q0603</t>
  </si>
  <si>
    <t>Retina y vitreo</t>
  </si>
  <si>
    <t>Q0604</t>
  </si>
  <si>
    <t>Especializacion en Cornea y Cirugia Refractiva</t>
  </si>
  <si>
    <t>Q07</t>
  </si>
  <si>
    <t>Ortopedia y Traumatología</t>
  </si>
  <si>
    <t>Q0701</t>
  </si>
  <si>
    <t>Cirugía de pie y tobillo</t>
  </si>
  <si>
    <t>Q0702</t>
  </si>
  <si>
    <t>Cirugía de Columna</t>
  </si>
  <si>
    <t>Q0703</t>
  </si>
  <si>
    <t>Cirugía de cadera y rodilla</t>
  </si>
  <si>
    <t>Q0704</t>
  </si>
  <si>
    <t>Cirugía de Mano</t>
  </si>
  <si>
    <t>Q0705</t>
  </si>
  <si>
    <t>Ortopedia Infantil</t>
  </si>
  <si>
    <t>Q0706</t>
  </si>
  <si>
    <t>Ortopedia Oncológica</t>
  </si>
  <si>
    <t>Q08</t>
  </si>
  <si>
    <t>Otorrinolaringología</t>
  </si>
  <si>
    <t>Q0801</t>
  </si>
  <si>
    <t>Laringología y Vía Superior</t>
  </si>
  <si>
    <t>Q0802</t>
  </si>
  <si>
    <t>Otología</t>
  </si>
  <si>
    <t>Q0803</t>
  </si>
  <si>
    <t>Especialización en Cirugía Otológica de Cabeza y Cuello</t>
  </si>
  <si>
    <t>Q0804</t>
  </si>
  <si>
    <t>Especialización en Otologia y Otoneurologia</t>
  </si>
  <si>
    <t>Q09</t>
  </si>
  <si>
    <t>Urología</t>
  </si>
  <si>
    <t>Q0901</t>
  </si>
  <si>
    <t>Urología Pediátrica</t>
  </si>
  <si>
    <t>Q0902</t>
  </si>
  <si>
    <t>Urología Oncológica</t>
  </si>
  <si>
    <t>Q99</t>
  </si>
  <si>
    <t>Otra especialidad quirúrgica</t>
  </si>
  <si>
    <t>T01</t>
  </si>
  <si>
    <t>Tecnología  en mecánica dental</t>
  </si>
  <si>
    <t>T02</t>
  </si>
  <si>
    <t>Tecnología en atención prehospitalaria</t>
  </si>
  <si>
    <t>T03</t>
  </si>
  <si>
    <t>Tecnología en citohistología</t>
  </si>
  <si>
    <t>T04</t>
  </si>
  <si>
    <t>Tecnología en desarrollo y adaptación de prótesis y ortesis</t>
  </si>
  <si>
    <t>T05</t>
  </si>
  <si>
    <t>Tecnología en seguridad y salud en el trabajo</t>
  </si>
  <si>
    <t>T06</t>
  </si>
  <si>
    <t>Tecnología en laboratorio de prótesis dental</t>
  </si>
  <si>
    <t>T07</t>
  </si>
  <si>
    <t>Tecnología en laboratorio de rehabilitación dental</t>
  </si>
  <si>
    <t>T08</t>
  </si>
  <si>
    <t>Tecnología en laboratorio dental</t>
  </si>
  <si>
    <t>T09</t>
  </si>
  <si>
    <t>Tecnología en manejo de fuentes abiertas de uso diagnóstico y terapéutico</t>
  </si>
  <si>
    <t>T10</t>
  </si>
  <si>
    <t>Tecnología en mecánica dental</t>
  </si>
  <si>
    <t>T11</t>
  </si>
  <si>
    <t>Tecnología en promoción de la salud</t>
  </si>
  <si>
    <t>T12</t>
  </si>
  <si>
    <t>Tecnología en radiodiagnóstico y radioterapia</t>
  </si>
  <si>
    <t>T13</t>
  </si>
  <si>
    <t>Tecnología en radiología e imágenes diagnósticas</t>
  </si>
  <si>
    <t>T14</t>
  </si>
  <si>
    <t>Tecnología en regencia de farmacia</t>
  </si>
  <si>
    <t>T15</t>
  </si>
  <si>
    <t>Tecnología en sanidad naval</t>
  </si>
  <si>
    <t>T16</t>
  </si>
  <si>
    <t>Tecnología en radioterapia</t>
  </si>
  <si>
    <t>T99</t>
  </si>
  <si>
    <t>Otros tecnólogos de la salud</t>
  </si>
  <si>
    <t>TC01</t>
  </si>
  <si>
    <t>Técnico profesional en atención prehospitalaria</t>
  </si>
  <si>
    <t>TC02</t>
  </si>
  <si>
    <t>Técnico profesional en seguridad y salud en el trabajo</t>
  </si>
  <si>
    <t>TC03</t>
  </si>
  <si>
    <t>Técnico profesional en laboratorio de prótesis dental</t>
  </si>
  <si>
    <t>TC04</t>
  </si>
  <si>
    <t>Técnico profesional en mecánica dental</t>
  </si>
  <si>
    <t>TC05</t>
  </si>
  <si>
    <t>Técnico profesional en saneamiento básico</t>
  </si>
  <si>
    <t>TC06</t>
  </si>
  <si>
    <t>Técnico profesional en tanatopraxia</t>
  </si>
  <si>
    <t>TC07</t>
  </si>
  <si>
    <t>Técnico profesional en citohistología</t>
  </si>
  <si>
    <t>TC08</t>
  </si>
  <si>
    <t>Técnico profesional en salud oral</t>
  </si>
  <si>
    <t>TC99</t>
  </si>
  <si>
    <t>Otros técnicos profesionales de la salud</t>
  </si>
  <si>
    <t xml:space="preserve">CODIGO DEL PERFIL DEL PROFESIONAL </t>
  </si>
  <si>
    <t>protegido</t>
  </si>
  <si>
    <t xml:space="preserve">NOMBRE DEL PERFIL DEL PROFESIONAL               (seleccionar de la lista) </t>
  </si>
  <si>
    <t xml:space="preserve">EL AGUILA </t>
  </si>
  <si>
    <t>HOSPITAL SAN RAFAEL</t>
  </si>
  <si>
    <t>ALCADE ALCALDE OSCAR MARINO</t>
  </si>
  <si>
    <t xml:space="preserve">BAYER SOTO DIANA MARIA </t>
  </si>
  <si>
    <t>BELTRAN LOTERO DIANA MARCELA</t>
  </si>
  <si>
    <t>BETANCOURT PALOMINO MIRYAM</t>
  </si>
  <si>
    <t>BUSTAMANTE VILLADA ANA DELIA</t>
  </si>
  <si>
    <t>CARDENAS FERNANDO</t>
  </si>
  <si>
    <t>CASTILLO CASTILLO OSCAR EDUARDO</t>
  </si>
  <si>
    <t>CASTRO MARTINEZ JULIAN DARIO</t>
  </si>
  <si>
    <t>COLORADO CARO DANIEL</t>
  </si>
  <si>
    <t>DIEZ MESSA LAURA MARIA</t>
  </si>
  <si>
    <t>ESPINOSA NORA ELENA</t>
  </si>
  <si>
    <t>GALLEGO MONTOYA LUISA FERNANDA</t>
  </si>
  <si>
    <t>GALLEGO OSORIO YULIANA</t>
  </si>
  <si>
    <t>GALVIS SUAREZ JHON FREDDY</t>
  </si>
  <si>
    <t>GALVIS SUAREZ LUZ DARY</t>
  </si>
  <si>
    <t>GIRALDO HINCAPIE ESTHER MARINA</t>
  </si>
  <si>
    <t>GONZALEZ SERNA YOLANDA JULIANA</t>
  </si>
  <si>
    <t>GRAJALES OSPINA JHONDIER</t>
  </si>
  <si>
    <t>LONDOÑO MUÑOZ DIRLEY JULIANA</t>
  </si>
  <si>
    <t>MARIN GRANADA JEFFERSON ALEXIS</t>
  </si>
  <si>
    <t>MARULANDA CASTAÑO LUZ BIANETH</t>
  </si>
  <si>
    <t>OBANDO SERNA SANTIAGO</t>
  </si>
  <si>
    <t>OBANDO TORO JOSE MANUEL</t>
  </si>
  <si>
    <t>OBANDO VARGAS MARIA SLUD</t>
  </si>
  <si>
    <t>OBANDO VILLADA CARLOS AUGUSTO</t>
  </si>
  <si>
    <t>OSSA AGUDELO MARIA LUZ MILA</t>
  </si>
  <si>
    <t>PATIÑO HINCAPIE JENIFFER</t>
  </si>
  <si>
    <t xml:space="preserve">RENDON CANO JONATHAN ANDRES </t>
  </si>
  <si>
    <t>RODAS CATAÑO LADY LORENA</t>
  </si>
  <si>
    <t>SAAVEDRA NAGLES VIVIANA</t>
  </si>
  <si>
    <t>SALAZAR LUZ AYDA</t>
  </si>
  <si>
    <t>TAPIAS SALAZAR CARLOS ARTURO</t>
  </si>
  <si>
    <t>TRIANA PARRA HENRRY ALBERTO</t>
  </si>
  <si>
    <t xml:space="preserve">UCHIMA MORENO MARIA ALEJANDRA </t>
  </si>
  <si>
    <t>VALDES PULGARIN RUTH EDILMA</t>
  </si>
  <si>
    <t>VICTORIA GALLON ANGELICA MARIA</t>
  </si>
  <si>
    <t>ZAPATA MORENO NEILA MARIA</t>
  </si>
  <si>
    <t>Mantenimiento</t>
  </si>
  <si>
    <t xml:space="preserve">Servicios Generales </t>
  </si>
  <si>
    <t xml:space="preserve">Auxiliar Enfermeria </t>
  </si>
  <si>
    <t xml:space="preserve">Enfermera </t>
  </si>
  <si>
    <t>Subgerente Administrativo y Financiero</t>
  </si>
  <si>
    <t>Promotora de Salud</t>
  </si>
  <si>
    <t>Conductor</t>
  </si>
  <si>
    <t>Higienista Oral</t>
  </si>
  <si>
    <t>Odontologa</t>
  </si>
  <si>
    <t>Medico</t>
  </si>
  <si>
    <t>Coordinador Medico</t>
  </si>
  <si>
    <t xml:space="preserve">Facturador Urgencias </t>
  </si>
  <si>
    <t xml:space="preserve">Regente </t>
  </si>
  <si>
    <t>Bacteriologa</t>
  </si>
  <si>
    <t>Auxiliar Administrativo</t>
  </si>
  <si>
    <t>Medico SSO</t>
  </si>
  <si>
    <t>Facturador C/E</t>
  </si>
  <si>
    <t>Jefe Control Interno</t>
  </si>
  <si>
    <t xml:space="preserve">Celador </t>
  </si>
  <si>
    <t>Asesora Calidad</t>
  </si>
  <si>
    <t xml:space="preserve">Gerente </t>
  </si>
  <si>
    <t>Auxiliar de Informacion en Salud</t>
  </si>
  <si>
    <t xml:space="preserve">TODAS </t>
  </si>
  <si>
    <t>HOSPITALIZACION/URGENCIAS</t>
  </si>
  <si>
    <t>HOSPITALIZACION/URGENCIAS/ADMON</t>
  </si>
  <si>
    <t>ADMINISTRATIVA</t>
  </si>
  <si>
    <t>PROMOTORA DE SALUD RURAL</t>
  </si>
  <si>
    <t xml:space="preserve">AMBULANCIAS </t>
  </si>
  <si>
    <t xml:space="preserve">ODONTOLOGIA </t>
  </si>
  <si>
    <t>C/E Y URGENCCIAS</t>
  </si>
  <si>
    <t>ADMON</t>
  </si>
  <si>
    <t xml:space="preserve">FACTURACION URGENCIAS  </t>
  </si>
  <si>
    <t xml:space="preserve">FARMACIA </t>
  </si>
  <si>
    <t>LABORATORIO</t>
  </si>
  <si>
    <t>PAI</t>
  </si>
  <si>
    <t>CARTERA</t>
  </si>
  <si>
    <t>FACTURACION C/E</t>
  </si>
  <si>
    <t>CONTROL INTERNO</t>
  </si>
  <si>
    <t>FACTURACION CUENTAS MEDICAS</t>
  </si>
  <si>
    <t xml:space="preserve">GESTION DE LA INFORMACION ESTADISTICA </t>
  </si>
  <si>
    <t xml:space="preserve">CITOLOGIAS </t>
  </si>
  <si>
    <t>PYP</t>
  </si>
  <si>
    <t>SIAU</t>
  </si>
  <si>
    <t>ADMON/ASESOR</t>
  </si>
  <si>
    <t xml:space="preserve">GERENCIA </t>
  </si>
  <si>
    <t xml:space="preserve">PROGRAMAS </t>
  </si>
  <si>
    <t>hosanraf@yahoo.com.mx</t>
  </si>
  <si>
    <t>ASOINSALUD</t>
  </si>
  <si>
    <t>CLASIFICACIÓN DE RIESGO</t>
  </si>
  <si>
    <t>INDIRECTO</t>
  </si>
  <si>
    <t>DIRECTO</t>
  </si>
  <si>
    <t>INTERMEDIO</t>
  </si>
  <si>
    <t>GONZALEZ TAMAYO JEIMMY JULIANA</t>
  </si>
  <si>
    <t>GALVIS ORREGO DERLY YOJANNA</t>
  </si>
  <si>
    <t>BAYER SOTO DIANA MARIA</t>
  </si>
  <si>
    <t>AGUDELO GARCES SANDRA LORENA</t>
  </si>
  <si>
    <t>GARAVITO GUALDRON YACHAY</t>
  </si>
  <si>
    <t>RAMIREZ MOSQUERA CLARA ELENA</t>
  </si>
  <si>
    <t>ATEHORTUA HERRERA ESTIVERSON</t>
  </si>
  <si>
    <t>AUX ADMINISTRATIVO</t>
  </si>
  <si>
    <t xml:space="preserve">FACTURACIÓN </t>
  </si>
  <si>
    <t xml:space="preserve">BETANCOURT LOPEZ WILMAR GERARDO </t>
  </si>
  <si>
    <t>RESTREPO SALDARRIAGA LINEY DAMEIDA</t>
  </si>
  <si>
    <t>ECHEVERRY RAMIREZ YESICA</t>
  </si>
  <si>
    <t>CONSULTA EXTERNA</t>
  </si>
  <si>
    <t>VIVIANA MARIA SERNA OBANCO</t>
  </si>
  <si>
    <t>ASESOR SST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</si>
</sst>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6"/>
      <color theme="1"/>
      <name val="Arial"/>
      <family val="2"/>
    </font>
    <font>
      <u/>
      <sz val="16"/>
      <color theme="10"/>
      <name val="Calibri"/>
      <family val="2"/>
      <scheme val="minor"/>
    </font>
    <font>
      <sz val="9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4" fillId="0" borderId="2"/>
    <xf numFmtId="0" fontId="5" fillId="0" borderId="0"/>
  </cellStyleXfs>
  <cellXfs count="33">
    <xf numFmtId="0" fontId="0" fillId="0" borderId="0" xfId="0"/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wrapTex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7" fillId="0" borderId="0" xfId="1" applyFont="1" applyFill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left" vertical="center"/>
      <protection hidden="1"/>
    </xf>
    <xf numFmtId="0" fontId="6" fillId="0" borderId="3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protection hidden="1"/>
    </xf>
    <xf numFmtId="0" fontId="0" fillId="0" borderId="0" xfId="0" applyProtection="1">
      <protection locked="0"/>
    </xf>
    <xf numFmtId="0" fontId="5" fillId="0" borderId="0" xfId="3" applyProtection="1">
      <protection hidden="1"/>
    </xf>
    <xf numFmtId="0" fontId="5" fillId="0" borderId="0" xfId="3" applyFill="1" applyProtection="1">
      <protection hidden="1"/>
    </xf>
    <xf numFmtId="0" fontId="0" fillId="0" borderId="0" xfId="0" applyProtection="1">
      <protection hidden="1"/>
    </xf>
    <xf numFmtId="0" fontId="8" fillId="0" borderId="4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 applyProtection="1">
      <alignment horizontal="left" wrapText="1"/>
      <protection locked="0"/>
    </xf>
    <xf numFmtId="0" fontId="8" fillId="0" borderId="5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left" wrapText="1"/>
      <protection locked="0"/>
    </xf>
    <xf numFmtId="0" fontId="8" fillId="0" borderId="6" xfId="0" applyFont="1" applyFill="1" applyBorder="1" applyAlignment="1" applyProtection="1">
      <alignment horizontal="left"/>
      <protection locked="0"/>
    </xf>
    <xf numFmtId="0" fontId="9" fillId="0" borderId="7" xfId="0" applyFont="1" applyFill="1" applyBorder="1" applyAlignment="1" applyProtection="1">
      <alignment horizontal="right"/>
      <protection locked="0"/>
    </xf>
  </cellXfs>
  <cellStyles count="4">
    <cellStyle name="Default" xfId="3"/>
    <cellStyle name="Header" xfId="2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45"/>
  <sheetViews>
    <sheetView tabSelected="1" zoomScale="90" zoomScaleNormal="90" workbookViewId="0">
      <pane xSplit="3" ySplit="2" topLeftCell="H20" activePane="bottomRight" state="frozen"/>
      <selection pane="topRight" activeCell="D1" sqref="D1"/>
      <selection pane="bottomLeft" activeCell="A3" sqref="A3"/>
      <selection pane="bottomRight" activeCell="K20" sqref="K20"/>
    </sheetView>
  </sheetViews>
  <sheetFormatPr baseColWidth="10" defaultColWidth="11.42578125" defaultRowHeight="21" x14ac:dyDescent="0.35"/>
  <cols>
    <col min="1" max="1" width="5.28515625" style="1" customWidth="1"/>
    <col min="2" max="2" width="26.7109375" style="1" customWidth="1"/>
    <col min="3" max="3" width="34" style="13" customWidth="1"/>
    <col min="4" max="4" width="33.28515625" style="13" customWidth="1"/>
    <col min="5" max="5" width="21.42578125" style="1" customWidth="1"/>
    <col min="6" max="6" width="22.140625" style="1" customWidth="1"/>
    <col min="7" max="7" width="22.140625" style="18" customWidth="1"/>
    <col min="8" max="8" width="26.5703125" style="13" customWidth="1"/>
    <col min="9" max="9" width="20.7109375" style="13" customWidth="1"/>
    <col min="10" max="10" width="69.28515625" style="1" customWidth="1"/>
    <col min="11" max="13" width="11.42578125" style="1"/>
    <col min="14" max="14" width="32" style="1" customWidth="1"/>
    <col min="15" max="16384" width="11.42578125" style="1"/>
  </cols>
  <sheetData>
    <row r="1" spans="1:11" x14ac:dyDescent="0.35">
      <c r="B1" s="19" t="s">
        <v>1</v>
      </c>
      <c r="C1" s="19"/>
      <c r="D1" s="19"/>
      <c r="E1" s="19"/>
      <c r="F1" s="19"/>
      <c r="G1" s="20"/>
      <c r="H1" s="19"/>
      <c r="I1" s="19"/>
      <c r="J1" s="19"/>
    </row>
    <row r="2" spans="1:11" s="2" customFormat="1" ht="105.75" customHeight="1" x14ac:dyDescent="0.25">
      <c r="B2" s="3" t="s">
        <v>0</v>
      </c>
      <c r="C2" s="4" t="s">
        <v>2</v>
      </c>
      <c r="D2" s="4" t="s">
        <v>5</v>
      </c>
      <c r="E2" s="4" t="s">
        <v>6</v>
      </c>
      <c r="F2" s="4" t="s">
        <v>415</v>
      </c>
      <c r="G2" s="15" t="s">
        <v>413</v>
      </c>
      <c r="H2" s="4" t="s">
        <v>3</v>
      </c>
      <c r="I2" s="4" t="s">
        <v>503</v>
      </c>
      <c r="J2" s="3" t="s">
        <v>4</v>
      </c>
    </row>
    <row r="3" spans="1:11" s="9" customFormat="1" ht="21" customHeight="1" x14ac:dyDescent="0.35">
      <c r="A3" s="5">
        <v>1</v>
      </c>
      <c r="B3" s="6" t="s">
        <v>416</v>
      </c>
      <c r="C3" s="6" t="s">
        <v>502</v>
      </c>
      <c r="D3" s="26" t="s">
        <v>418</v>
      </c>
      <c r="E3" s="26" t="s">
        <v>455</v>
      </c>
      <c r="F3" s="7" t="s">
        <v>20</v>
      </c>
      <c r="G3" s="16" t="str">
        <f>VLOOKUP(F3,'Perfiles Prof Salud'!$A$2:$B$203,2,FALSE)</f>
        <v>A99</v>
      </c>
      <c r="H3" s="6" t="s">
        <v>477</v>
      </c>
      <c r="I3" s="29" t="s">
        <v>504</v>
      </c>
      <c r="J3" s="8" t="s">
        <v>501</v>
      </c>
    </row>
    <row r="4" spans="1:11" s="9" customFormat="1" ht="21" customHeight="1" x14ac:dyDescent="0.35">
      <c r="A4" s="5">
        <v>2</v>
      </c>
      <c r="B4" s="6" t="s">
        <v>416</v>
      </c>
      <c r="C4" s="6" t="s">
        <v>502</v>
      </c>
      <c r="D4" s="26" t="s">
        <v>419</v>
      </c>
      <c r="E4" s="26" t="s">
        <v>456</v>
      </c>
      <c r="F4" s="7" t="s">
        <v>20</v>
      </c>
      <c r="G4" s="16" t="str">
        <f>VLOOKUP(F4,'Perfiles Prof Salud'!$A$2:$B$203,2,FALSE)</f>
        <v>A99</v>
      </c>
      <c r="H4" s="6" t="s">
        <v>477</v>
      </c>
      <c r="I4" s="29" t="s">
        <v>505</v>
      </c>
      <c r="J4" s="8" t="s">
        <v>501</v>
      </c>
    </row>
    <row r="5" spans="1:11" s="9" customFormat="1" ht="21" customHeight="1" x14ac:dyDescent="0.35">
      <c r="A5" s="5">
        <v>3</v>
      </c>
      <c r="B5" s="6" t="s">
        <v>416</v>
      </c>
      <c r="C5" s="6" t="s">
        <v>502</v>
      </c>
      <c r="D5" s="26" t="s">
        <v>420</v>
      </c>
      <c r="E5" s="26" t="s">
        <v>457</v>
      </c>
      <c r="F5" s="7" t="s">
        <v>12</v>
      </c>
      <c r="G5" s="16" t="str">
        <f>VLOOKUP(F5,'Perfiles Prof Salud'!$A$2:$B$203,2,FALSE)</f>
        <v>A02</v>
      </c>
      <c r="H5" s="6" t="s">
        <v>478</v>
      </c>
      <c r="I5" s="29" t="s">
        <v>505</v>
      </c>
      <c r="J5" s="8" t="s">
        <v>501</v>
      </c>
    </row>
    <row r="6" spans="1:11" ht="21" customHeight="1" x14ac:dyDescent="0.35">
      <c r="A6" s="5">
        <v>4</v>
      </c>
      <c r="B6" s="6" t="s">
        <v>416</v>
      </c>
      <c r="C6" s="6" t="s">
        <v>417</v>
      </c>
      <c r="D6" s="25" t="s">
        <v>421</v>
      </c>
      <c r="E6" s="25" t="s">
        <v>458</v>
      </c>
      <c r="F6" s="7" t="s">
        <v>240</v>
      </c>
      <c r="G6" s="16" t="str">
        <f>VLOOKUP(F6,'Perfiles Prof Salud'!$A$2:$B$203,2,FALSE)</f>
        <v>P03</v>
      </c>
      <c r="H6" s="6" t="s">
        <v>479</v>
      </c>
      <c r="I6" s="29" t="s">
        <v>505</v>
      </c>
      <c r="J6" s="8" t="s">
        <v>501</v>
      </c>
    </row>
    <row r="7" spans="1:11" ht="21" customHeight="1" x14ac:dyDescent="0.35">
      <c r="A7" s="5">
        <v>5</v>
      </c>
      <c r="B7" s="6" t="s">
        <v>416</v>
      </c>
      <c r="C7" s="6" t="s">
        <v>417</v>
      </c>
      <c r="D7" s="25" t="s">
        <v>516</v>
      </c>
      <c r="E7" s="27" t="s">
        <v>459</v>
      </c>
      <c r="F7" s="7" t="s">
        <v>10</v>
      </c>
      <c r="G7" s="16" t="str">
        <f>VLOOKUP(F7,'Perfiles Prof Salud'!$A$2:$B$203,2,FALSE)</f>
        <v>A01</v>
      </c>
      <c r="H7" s="10" t="s">
        <v>480</v>
      </c>
      <c r="I7" s="29" t="s">
        <v>504</v>
      </c>
      <c r="J7" s="8" t="s">
        <v>501</v>
      </c>
    </row>
    <row r="8" spans="1:11" ht="21" customHeight="1" x14ac:dyDescent="0.35">
      <c r="A8" s="5">
        <v>6</v>
      </c>
      <c r="B8" s="6" t="s">
        <v>416</v>
      </c>
      <c r="C8" s="6" t="s">
        <v>417</v>
      </c>
      <c r="D8" s="25" t="s">
        <v>422</v>
      </c>
      <c r="E8" s="25" t="s">
        <v>460</v>
      </c>
      <c r="F8" s="7" t="s">
        <v>20</v>
      </c>
      <c r="G8" s="16" t="str">
        <f>VLOOKUP(F8,'Perfiles Prof Salud'!$A$2:$B$203,2,FALSE)</f>
        <v>A99</v>
      </c>
      <c r="H8" s="10" t="s">
        <v>481</v>
      </c>
      <c r="I8" s="29" t="s">
        <v>505</v>
      </c>
      <c r="J8" s="8" t="s">
        <v>501</v>
      </c>
      <c r="K8" s="11"/>
    </row>
    <row r="9" spans="1:11" ht="21" customHeight="1" x14ac:dyDescent="0.35">
      <c r="A9" s="5">
        <v>7</v>
      </c>
      <c r="B9" s="6" t="s">
        <v>416</v>
      </c>
      <c r="C9" s="6" t="s">
        <v>502</v>
      </c>
      <c r="D9" s="25" t="s">
        <v>423</v>
      </c>
      <c r="E9" s="25" t="s">
        <v>461</v>
      </c>
      <c r="F9" s="7" t="s">
        <v>10</v>
      </c>
      <c r="G9" s="16" t="str">
        <f>VLOOKUP(F9,'Perfiles Prof Salud'!$A$2:$B$203,2,FALSE)</f>
        <v>A01</v>
      </c>
      <c r="H9" s="10" t="s">
        <v>482</v>
      </c>
      <c r="I9" s="29" t="s">
        <v>505</v>
      </c>
      <c r="J9" s="8" t="s">
        <v>501</v>
      </c>
    </row>
    <row r="10" spans="1:11" ht="21" customHeight="1" x14ac:dyDescent="0.35">
      <c r="A10" s="5">
        <v>8</v>
      </c>
      <c r="B10" s="6" t="s">
        <v>416</v>
      </c>
      <c r="C10" s="6" t="s">
        <v>502</v>
      </c>
      <c r="D10" s="25" t="s">
        <v>507</v>
      </c>
      <c r="E10" s="25" t="s">
        <v>462</v>
      </c>
      <c r="F10" s="7" t="s">
        <v>14</v>
      </c>
      <c r="G10" s="16" t="str">
        <f>VLOOKUP(F10,'Perfiles Prof Salud'!$A$2:$B$203,2,FALSE)</f>
        <v>A03</v>
      </c>
      <c r="H10" s="10" t="s">
        <v>483</v>
      </c>
      <c r="I10" s="29" t="s">
        <v>505</v>
      </c>
      <c r="J10" s="8" t="s">
        <v>501</v>
      </c>
    </row>
    <row r="11" spans="1:11" ht="21" customHeight="1" x14ac:dyDescent="0.35">
      <c r="A11" s="5">
        <v>9</v>
      </c>
      <c r="B11" s="6" t="s">
        <v>416</v>
      </c>
      <c r="C11" s="6" t="s">
        <v>502</v>
      </c>
      <c r="D11" s="25" t="s">
        <v>508</v>
      </c>
      <c r="E11" s="25" t="s">
        <v>463</v>
      </c>
      <c r="F11" s="7" t="s">
        <v>68</v>
      </c>
      <c r="G11" s="16" t="str">
        <f>VLOOKUP(F11,'Perfiles Prof Salud'!$A$2:$B$203,2,FALSE)</f>
        <v>E99P09</v>
      </c>
      <c r="H11" s="10" t="s">
        <v>483</v>
      </c>
      <c r="I11" s="29" t="s">
        <v>505</v>
      </c>
      <c r="J11" s="8" t="s">
        <v>501</v>
      </c>
    </row>
    <row r="12" spans="1:11" ht="21" customHeight="1" x14ac:dyDescent="0.35">
      <c r="A12" s="5">
        <v>10</v>
      </c>
      <c r="B12" s="6" t="s">
        <v>416</v>
      </c>
      <c r="C12" s="6" t="s">
        <v>502</v>
      </c>
      <c r="D12" s="25" t="s">
        <v>424</v>
      </c>
      <c r="E12" s="25" t="s">
        <v>464</v>
      </c>
      <c r="F12" s="7" t="s">
        <v>252</v>
      </c>
      <c r="G12" s="16" t="str">
        <f>VLOOKUP(F12,'Perfiles Prof Salud'!$A$2:$B$203,2,FALSE)</f>
        <v>P07</v>
      </c>
      <c r="H12" s="10" t="s">
        <v>484</v>
      </c>
      <c r="I12" s="29" t="s">
        <v>505</v>
      </c>
      <c r="J12" s="8" t="s">
        <v>501</v>
      </c>
    </row>
    <row r="13" spans="1:11" ht="21" customHeight="1" x14ac:dyDescent="0.35">
      <c r="A13" s="5">
        <v>11</v>
      </c>
      <c r="B13" s="6" t="s">
        <v>416</v>
      </c>
      <c r="C13" s="6" t="s">
        <v>502</v>
      </c>
      <c r="D13" s="25" t="s">
        <v>425</v>
      </c>
      <c r="E13" s="25" t="s">
        <v>465</v>
      </c>
      <c r="F13" s="7" t="s">
        <v>252</v>
      </c>
      <c r="G13" s="16" t="str">
        <f>VLOOKUP(F13,'Perfiles Prof Salud'!$A$2:$B$203,2,FALSE)</f>
        <v>P07</v>
      </c>
      <c r="H13" s="10" t="s">
        <v>485</v>
      </c>
      <c r="I13" s="29" t="s">
        <v>504</v>
      </c>
      <c r="J13" s="8" t="s">
        <v>501</v>
      </c>
    </row>
    <row r="14" spans="1:11" ht="21" customHeight="1" x14ac:dyDescent="0.35">
      <c r="A14" s="5">
        <v>12</v>
      </c>
      <c r="B14" s="6" t="s">
        <v>416</v>
      </c>
      <c r="C14" s="6" t="s">
        <v>502</v>
      </c>
      <c r="D14" s="25" t="s">
        <v>426</v>
      </c>
      <c r="E14" s="25" t="s">
        <v>466</v>
      </c>
      <c r="F14" s="7" t="s">
        <v>10</v>
      </c>
      <c r="G14" s="16" t="str">
        <f>VLOOKUP(F14,'Perfiles Prof Salud'!$A$2:$B$203,2,FALSE)</f>
        <v>A01</v>
      </c>
      <c r="H14" s="10" t="s">
        <v>486</v>
      </c>
      <c r="I14" s="29" t="s">
        <v>505</v>
      </c>
      <c r="J14" s="8" t="s">
        <v>501</v>
      </c>
    </row>
    <row r="15" spans="1:11" ht="21" customHeight="1" x14ac:dyDescent="0.35">
      <c r="A15" s="5">
        <v>13</v>
      </c>
      <c r="B15" s="6" t="s">
        <v>416</v>
      </c>
      <c r="C15" s="6" t="s">
        <v>502</v>
      </c>
      <c r="D15" s="25" t="s">
        <v>509</v>
      </c>
      <c r="E15" s="26" t="s">
        <v>456</v>
      </c>
      <c r="F15" s="7" t="s">
        <v>10</v>
      </c>
      <c r="G15" s="16" t="str">
        <f>VLOOKUP(F15,'Perfiles Prof Salud'!$A$2:$B$203,2,FALSE)</f>
        <v>A01</v>
      </c>
      <c r="H15" s="6" t="s">
        <v>477</v>
      </c>
      <c r="I15" s="29" t="s">
        <v>505</v>
      </c>
      <c r="J15" s="8" t="s">
        <v>501</v>
      </c>
    </row>
    <row r="16" spans="1:11" ht="21" customHeight="1" x14ac:dyDescent="0.35">
      <c r="A16" s="5">
        <v>14</v>
      </c>
      <c r="B16" s="6" t="s">
        <v>416</v>
      </c>
      <c r="C16" s="6" t="s">
        <v>502</v>
      </c>
      <c r="D16" s="25" t="s">
        <v>427</v>
      </c>
      <c r="E16" s="25" t="s">
        <v>467</v>
      </c>
      <c r="F16" s="7" t="s">
        <v>18</v>
      </c>
      <c r="G16" s="16" t="str">
        <f>VLOOKUP(F16,'Perfiles Prof Salud'!$A$2:$B$203,2,FALSE)</f>
        <v>A05</v>
      </c>
      <c r="H16" s="10" t="s">
        <v>487</v>
      </c>
      <c r="I16" s="29" t="s">
        <v>505</v>
      </c>
      <c r="J16" s="8" t="s">
        <v>501</v>
      </c>
    </row>
    <row r="17" spans="1:10" ht="21" customHeight="1" x14ac:dyDescent="0.35">
      <c r="A17" s="5">
        <v>15</v>
      </c>
      <c r="B17" s="6" t="s">
        <v>416</v>
      </c>
      <c r="C17" s="6" t="s">
        <v>502</v>
      </c>
      <c r="D17" s="25" t="s">
        <v>513</v>
      </c>
      <c r="E17" s="26" t="s">
        <v>514</v>
      </c>
      <c r="F17" s="7"/>
      <c r="G17" s="16" t="e">
        <f>VLOOKUP(F17,'Perfiles Prof Salud'!$A$2:$B$203,2,FALSE)</f>
        <v>#N/A</v>
      </c>
      <c r="H17" s="10" t="s">
        <v>515</v>
      </c>
      <c r="I17" s="29" t="s">
        <v>505</v>
      </c>
      <c r="J17" s="8" t="s">
        <v>501</v>
      </c>
    </row>
    <row r="18" spans="1:10" ht="21" customHeight="1" x14ac:dyDescent="0.35">
      <c r="A18" s="5">
        <v>16</v>
      </c>
      <c r="B18" s="6" t="s">
        <v>416</v>
      </c>
      <c r="C18" s="6" t="s">
        <v>502</v>
      </c>
      <c r="D18" s="25" t="s">
        <v>518</v>
      </c>
      <c r="E18" s="28" t="s">
        <v>458</v>
      </c>
      <c r="F18" s="7" t="s">
        <v>240</v>
      </c>
      <c r="G18" s="16" t="str">
        <f>VLOOKUP(F18,'Perfiles Prof Salud'!$A$2:$B$203,2,FALSE)</f>
        <v>P03</v>
      </c>
      <c r="H18" s="10" t="s">
        <v>519</v>
      </c>
      <c r="I18" s="31" t="s">
        <v>505</v>
      </c>
      <c r="J18" s="8" t="s">
        <v>501</v>
      </c>
    </row>
    <row r="19" spans="1:10" ht="21" customHeight="1" x14ac:dyDescent="0.35">
      <c r="A19" s="5">
        <v>17</v>
      </c>
      <c r="B19" s="6" t="s">
        <v>416</v>
      </c>
      <c r="C19" s="6" t="s">
        <v>502</v>
      </c>
      <c r="D19" s="25" t="s">
        <v>428</v>
      </c>
      <c r="E19" s="29" t="s">
        <v>468</v>
      </c>
      <c r="F19" s="7" t="s">
        <v>52</v>
      </c>
      <c r="G19" s="16" t="str">
        <f>VLOOKUP(F19,'Perfiles Prof Salud'!$A$2:$B$203,2,FALSE)</f>
        <v>E99P01</v>
      </c>
      <c r="H19" s="10" t="s">
        <v>488</v>
      </c>
      <c r="I19" s="29" t="s">
        <v>506</v>
      </c>
      <c r="J19" s="8" t="s">
        <v>501</v>
      </c>
    </row>
    <row r="20" spans="1:10" ht="21" customHeight="1" x14ac:dyDescent="0.35">
      <c r="A20" s="5">
        <v>18</v>
      </c>
      <c r="B20" s="6"/>
      <c r="C20" s="6"/>
      <c r="D20" s="25"/>
      <c r="E20" s="29"/>
      <c r="F20" s="7"/>
      <c r="G20" s="16" t="e">
        <f>VLOOKUP(F20,'Perfiles Prof Salud'!$A$2:$B$203,2,FALSE)</f>
        <v>#N/A</v>
      </c>
      <c r="H20" s="10"/>
      <c r="I20" s="29"/>
      <c r="J20" s="8" t="s">
        <v>501</v>
      </c>
    </row>
    <row r="21" spans="1:10" ht="21" customHeight="1" x14ac:dyDescent="0.35">
      <c r="A21" s="5">
        <v>19</v>
      </c>
      <c r="B21" s="6" t="s">
        <v>416</v>
      </c>
      <c r="C21" s="6" t="s">
        <v>417</v>
      </c>
      <c r="D21" s="25" t="s">
        <v>429</v>
      </c>
      <c r="E21" s="25" t="s">
        <v>460</v>
      </c>
      <c r="F21" s="7" t="s">
        <v>20</v>
      </c>
      <c r="G21" s="16" t="str">
        <f>VLOOKUP(F21,'Perfiles Prof Salud'!$A$2:$B$203,2,FALSE)</f>
        <v>A99</v>
      </c>
      <c r="H21" s="10" t="s">
        <v>481</v>
      </c>
      <c r="I21" s="29" t="s">
        <v>505</v>
      </c>
      <c r="J21" s="8" t="s">
        <v>501</v>
      </c>
    </row>
    <row r="22" spans="1:10" ht="21" customHeight="1" x14ac:dyDescent="0.35">
      <c r="A22" s="5">
        <v>20</v>
      </c>
      <c r="B22" s="6" t="s">
        <v>416</v>
      </c>
      <c r="C22" s="6" t="s">
        <v>502</v>
      </c>
      <c r="D22" s="25" t="s">
        <v>430</v>
      </c>
      <c r="E22" s="26" t="s">
        <v>457</v>
      </c>
      <c r="F22" s="7" t="s">
        <v>12</v>
      </c>
      <c r="G22" s="16" t="str">
        <f>VLOOKUP(F22,'Perfiles Prof Salud'!$A$2:$B$203,2,FALSE)</f>
        <v>A02</v>
      </c>
      <c r="H22" s="10" t="s">
        <v>489</v>
      </c>
      <c r="I22" s="29" t="s">
        <v>505</v>
      </c>
      <c r="J22" s="8" t="s">
        <v>501</v>
      </c>
    </row>
    <row r="23" spans="1:10" ht="21" customHeight="1" x14ac:dyDescent="0.35">
      <c r="A23" s="5">
        <v>21</v>
      </c>
      <c r="B23" s="6" t="s">
        <v>416</v>
      </c>
      <c r="C23" s="6" t="s">
        <v>502</v>
      </c>
      <c r="D23" s="25" t="s">
        <v>431</v>
      </c>
      <c r="E23" s="29" t="s">
        <v>461</v>
      </c>
      <c r="F23" s="7" t="s">
        <v>10</v>
      </c>
      <c r="G23" s="16" t="str">
        <f>VLOOKUP(F23,'Perfiles Prof Salud'!$A$2:$B$203,2,FALSE)</f>
        <v>A01</v>
      </c>
      <c r="H23" s="10" t="s">
        <v>477</v>
      </c>
      <c r="I23" s="29" t="s">
        <v>505</v>
      </c>
      <c r="J23" s="8" t="s">
        <v>501</v>
      </c>
    </row>
    <row r="24" spans="1:10" ht="21" customHeight="1" x14ac:dyDescent="0.35">
      <c r="A24" s="5">
        <v>22</v>
      </c>
      <c r="B24" s="6" t="s">
        <v>416</v>
      </c>
      <c r="C24" s="6" t="s">
        <v>417</v>
      </c>
      <c r="D24" s="25" t="s">
        <v>432</v>
      </c>
      <c r="E24" s="29" t="s">
        <v>469</v>
      </c>
      <c r="F24" s="7" t="s">
        <v>10</v>
      </c>
      <c r="G24" s="16" t="str">
        <f>VLOOKUP(F24,'Perfiles Prof Salud'!$A$2:$B$203,2,FALSE)</f>
        <v>A01</v>
      </c>
      <c r="H24" s="10" t="s">
        <v>490</v>
      </c>
      <c r="I24" s="29" t="s">
        <v>504</v>
      </c>
      <c r="J24" s="8" t="s">
        <v>501</v>
      </c>
    </row>
    <row r="25" spans="1:10" ht="21" customHeight="1" x14ac:dyDescent="0.35">
      <c r="A25" s="5">
        <v>23</v>
      </c>
      <c r="B25" s="6" t="s">
        <v>416</v>
      </c>
      <c r="C25" s="6" t="s">
        <v>502</v>
      </c>
      <c r="D25" s="25" t="s">
        <v>433</v>
      </c>
      <c r="E25" s="29" t="s">
        <v>469</v>
      </c>
      <c r="F25" s="7" t="s">
        <v>10</v>
      </c>
      <c r="G25" s="16" t="str">
        <f>VLOOKUP(F25,'Perfiles Prof Salud'!$A$2:$B$203,2,FALSE)</f>
        <v>A01</v>
      </c>
      <c r="H25" s="10" t="s">
        <v>485</v>
      </c>
      <c r="I25" s="29" t="s">
        <v>504</v>
      </c>
      <c r="J25" s="8" t="s">
        <v>501</v>
      </c>
    </row>
    <row r="26" spans="1:10" ht="21" customHeight="1" x14ac:dyDescent="0.35">
      <c r="A26" s="5">
        <v>24</v>
      </c>
      <c r="B26" s="6" t="s">
        <v>416</v>
      </c>
      <c r="C26" s="6" t="s">
        <v>502</v>
      </c>
      <c r="D26" s="25" t="s">
        <v>434</v>
      </c>
      <c r="E26" s="26" t="s">
        <v>457</v>
      </c>
      <c r="F26" s="7" t="s">
        <v>12</v>
      </c>
      <c r="G26" s="16" t="str">
        <f>VLOOKUP(F26,'Perfiles Prof Salud'!$A$2:$B$203,2,FALSE)</f>
        <v>A02</v>
      </c>
      <c r="H26" s="6" t="s">
        <v>478</v>
      </c>
      <c r="I26" s="29" t="s">
        <v>505</v>
      </c>
      <c r="J26" s="8" t="s">
        <v>501</v>
      </c>
    </row>
    <row r="27" spans="1:10" ht="21" customHeight="1" x14ac:dyDescent="0.35">
      <c r="A27" s="5">
        <v>25</v>
      </c>
      <c r="B27" s="6" t="s">
        <v>416</v>
      </c>
      <c r="C27" s="6" t="s">
        <v>417</v>
      </c>
      <c r="D27" s="25" t="s">
        <v>435</v>
      </c>
      <c r="E27" s="25" t="s">
        <v>461</v>
      </c>
      <c r="F27" s="7" t="s">
        <v>10</v>
      </c>
      <c r="G27" s="16" t="str">
        <f>VLOOKUP(F27,'Perfiles Prof Salud'!$A$2:$B$203,2,FALSE)</f>
        <v>A01</v>
      </c>
      <c r="H27" s="10" t="s">
        <v>482</v>
      </c>
      <c r="I27" s="29" t="s">
        <v>505</v>
      </c>
      <c r="J27" s="8" t="s">
        <v>501</v>
      </c>
    </row>
    <row r="28" spans="1:10" ht="21" customHeight="1" x14ac:dyDescent="0.35">
      <c r="A28" s="5">
        <v>26</v>
      </c>
      <c r="B28" s="6" t="s">
        <v>416</v>
      </c>
      <c r="C28" s="6" t="s">
        <v>417</v>
      </c>
      <c r="D28" s="25" t="s">
        <v>510</v>
      </c>
      <c r="E28" s="29" t="s">
        <v>470</v>
      </c>
      <c r="F28" s="7" t="s">
        <v>252</v>
      </c>
      <c r="G28" s="16" t="str">
        <f>VLOOKUP(F28,'Perfiles Prof Salud'!$A$2:$B$203,2,FALSE)</f>
        <v>P07</v>
      </c>
      <c r="H28" s="10" t="s">
        <v>484</v>
      </c>
      <c r="I28" s="29" t="s">
        <v>505</v>
      </c>
      <c r="J28" s="8" t="s">
        <v>501</v>
      </c>
    </row>
    <row r="29" spans="1:10" ht="21" customHeight="1" x14ac:dyDescent="0.35">
      <c r="A29" s="5">
        <v>27</v>
      </c>
      <c r="B29" s="6" t="s">
        <v>416</v>
      </c>
      <c r="C29" s="6" t="s">
        <v>502</v>
      </c>
      <c r="D29" s="25" t="s">
        <v>436</v>
      </c>
      <c r="E29" s="26" t="s">
        <v>457</v>
      </c>
      <c r="F29" s="7" t="s">
        <v>12</v>
      </c>
      <c r="G29" s="16" t="str">
        <f>VLOOKUP(F29,'Perfiles Prof Salud'!$A$2:$B$203,2,FALSE)</f>
        <v>A02</v>
      </c>
      <c r="H29" s="6" t="s">
        <v>478</v>
      </c>
      <c r="I29" s="29" t="s">
        <v>505</v>
      </c>
      <c r="J29" s="8" t="s">
        <v>501</v>
      </c>
    </row>
    <row r="30" spans="1:10" ht="21" customHeight="1" x14ac:dyDescent="0.35">
      <c r="A30" s="5">
        <v>28</v>
      </c>
      <c r="B30" s="6" t="s">
        <v>416</v>
      </c>
      <c r="C30" s="6" t="s">
        <v>502</v>
      </c>
      <c r="D30" s="25" t="s">
        <v>437</v>
      </c>
      <c r="E30" s="29" t="s">
        <v>471</v>
      </c>
      <c r="F30" s="7" t="s">
        <v>10</v>
      </c>
      <c r="G30" s="16" t="str">
        <f>VLOOKUP(F30,'Perfiles Prof Salud'!$A$2:$B$203,2,FALSE)</f>
        <v>A01</v>
      </c>
      <c r="H30" s="10" t="s">
        <v>491</v>
      </c>
      <c r="I30" s="29" t="s">
        <v>504</v>
      </c>
      <c r="J30" s="8" t="s">
        <v>501</v>
      </c>
    </row>
    <row r="31" spans="1:10" ht="21" customHeight="1" x14ac:dyDescent="0.35">
      <c r="A31" s="5">
        <v>29</v>
      </c>
      <c r="B31" s="6" t="s">
        <v>416</v>
      </c>
      <c r="C31" s="6" t="s">
        <v>417</v>
      </c>
      <c r="D31" s="25" t="s">
        <v>438</v>
      </c>
      <c r="E31" s="29" t="s">
        <v>472</v>
      </c>
      <c r="F31" s="7" t="s">
        <v>10</v>
      </c>
      <c r="G31" s="16" t="str">
        <f>VLOOKUP(F31,'Perfiles Prof Salud'!$A$2:$B$203,2,FALSE)</f>
        <v>A01</v>
      </c>
      <c r="H31" s="10" t="s">
        <v>492</v>
      </c>
      <c r="I31" s="29" t="s">
        <v>504</v>
      </c>
      <c r="J31" s="8" t="s">
        <v>501</v>
      </c>
    </row>
    <row r="32" spans="1:10" ht="21" customHeight="1" x14ac:dyDescent="0.35">
      <c r="A32" s="5">
        <v>30</v>
      </c>
      <c r="B32" s="6" t="s">
        <v>416</v>
      </c>
      <c r="C32" s="6" t="s">
        <v>502</v>
      </c>
      <c r="D32" s="25" t="s">
        <v>439</v>
      </c>
      <c r="E32" s="29" t="s">
        <v>469</v>
      </c>
      <c r="F32" s="7" t="s">
        <v>10</v>
      </c>
      <c r="G32" s="16" t="str">
        <f>VLOOKUP(F32,'Perfiles Prof Salud'!$A$2:$B$203,2,FALSE)</f>
        <v>A01</v>
      </c>
      <c r="H32" s="10" t="s">
        <v>493</v>
      </c>
      <c r="I32" s="29" t="s">
        <v>504</v>
      </c>
      <c r="J32" s="8" t="s">
        <v>501</v>
      </c>
    </row>
    <row r="33" spans="1:10" ht="21" customHeight="1" x14ac:dyDescent="0.35">
      <c r="A33" s="5">
        <v>31</v>
      </c>
      <c r="B33" s="6" t="s">
        <v>416</v>
      </c>
      <c r="C33" s="6" t="s">
        <v>417</v>
      </c>
      <c r="D33" s="25" t="s">
        <v>440</v>
      </c>
      <c r="E33" s="29" t="s">
        <v>473</v>
      </c>
      <c r="F33" s="7" t="s">
        <v>10</v>
      </c>
      <c r="G33" s="16" t="str">
        <f>VLOOKUP(F33,'Perfiles Prof Salud'!$A$2:$B$203,2,FALSE)</f>
        <v>A01</v>
      </c>
      <c r="H33" s="10" t="s">
        <v>486</v>
      </c>
      <c r="I33" s="29" t="s">
        <v>504</v>
      </c>
      <c r="J33" s="8" t="s">
        <v>501</v>
      </c>
    </row>
    <row r="34" spans="1:10" ht="21" customHeight="1" x14ac:dyDescent="0.35">
      <c r="A34" s="5">
        <v>32</v>
      </c>
      <c r="B34" s="6" t="s">
        <v>416</v>
      </c>
      <c r="C34" s="6" t="s">
        <v>417</v>
      </c>
      <c r="D34" s="25" t="s">
        <v>441</v>
      </c>
      <c r="E34" s="25" t="s">
        <v>460</v>
      </c>
      <c r="F34" s="7" t="s">
        <v>20</v>
      </c>
      <c r="G34" s="16" t="str">
        <f>VLOOKUP(F34,'Perfiles Prof Salud'!$A$2:$B$203,2,FALSE)</f>
        <v>A99</v>
      </c>
      <c r="H34" s="10" t="s">
        <v>494</v>
      </c>
      <c r="I34" s="29" t="s">
        <v>504</v>
      </c>
      <c r="J34" s="8" t="s">
        <v>501</v>
      </c>
    </row>
    <row r="35" spans="1:10" ht="21" customHeight="1" x14ac:dyDescent="0.35">
      <c r="A35" s="5">
        <v>33</v>
      </c>
      <c r="B35" s="6" t="s">
        <v>416</v>
      </c>
      <c r="C35" s="6" t="s">
        <v>502</v>
      </c>
      <c r="D35" s="25" t="s">
        <v>442</v>
      </c>
      <c r="E35" s="29" t="s">
        <v>461</v>
      </c>
      <c r="F35" s="7" t="s">
        <v>10</v>
      </c>
      <c r="G35" s="16" t="str">
        <f>VLOOKUP(F35,'Perfiles Prof Salud'!$A$2:$B$203,2,FALSE)</f>
        <v>A01</v>
      </c>
      <c r="H35" s="10" t="s">
        <v>482</v>
      </c>
      <c r="I35" s="29" t="s">
        <v>505</v>
      </c>
      <c r="J35" s="8" t="s">
        <v>501</v>
      </c>
    </row>
    <row r="36" spans="1:10" ht="21" customHeight="1" x14ac:dyDescent="0.35">
      <c r="A36" s="5">
        <v>34</v>
      </c>
      <c r="B36" s="6" t="s">
        <v>416</v>
      </c>
      <c r="C36" s="6" t="s">
        <v>417</v>
      </c>
      <c r="D36" s="25" t="s">
        <v>511</v>
      </c>
      <c r="E36" s="29" t="s">
        <v>470</v>
      </c>
      <c r="F36" s="7" t="s">
        <v>252</v>
      </c>
      <c r="G36" s="16" t="str">
        <f>VLOOKUP(F36,'Perfiles Prof Salud'!$A$2:$B$203,2,FALSE)</f>
        <v>P07</v>
      </c>
      <c r="H36" s="10" t="s">
        <v>484</v>
      </c>
      <c r="I36" s="29" t="s">
        <v>505</v>
      </c>
      <c r="J36" s="8" t="s">
        <v>501</v>
      </c>
    </row>
    <row r="37" spans="1:10" ht="21" customHeight="1" x14ac:dyDescent="0.35">
      <c r="A37" s="5">
        <v>35</v>
      </c>
      <c r="B37" s="6" t="s">
        <v>416</v>
      </c>
      <c r="C37" s="6" t="s">
        <v>417</v>
      </c>
      <c r="D37" s="25" t="s">
        <v>443</v>
      </c>
      <c r="E37" s="25" t="s">
        <v>460</v>
      </c>
      <c r="F37" s="7" t="s">
        <v>20</v>
      </c>
      <c r="G37" s="16" t="str">
        <f>VLOOKUP(F37,'Perfiles Prof Salud'!$A$2:$B$203,2,FALSE)</f>
        <v>A99</v>
      </c>
      <c r="H37" s="10" t="s">
        <v>495</v>
      </c>
      <c r="I37" s="29" t="s">
        <v>505</v>
      </c>
      <c r="J37" s="8" t="s">
        <v>501</v>
      </c>
    </row>
    <row r="38" spans="1:10" ht="21" customHeight="1" x14ac:dyDescent="0.35">
      <c r="A38" s="5">
        <v>36</v>
      </c>
      <c r="B38" s="6" t="s">
        <v>416</v>
      </c>
      <c r="C38" s="6" t="s">
        <v>502</v>
      </c>
      <c r="D38" s="25" t="s">
        <v>444</v>
      </c>
      <c r="E38" s="29" t="s">
        <v>457</v>
      </c>
      <c r="F38" s="7" t="s">
        <v>12</v>
      </c>
      <c r="G38" s="16" t="str">
        <f>VLOOKUP(F38,'Perfiles Prof Salud'!$A$2:$B$203,2,FALSE)</f>
        <v>A02</v>
      </c>
      <c r="H38" s="6" t="s">
        <v>478</v>
      </c>
      <c r="I38" s="29" t="s">
        <v>505</v>
      </c>
      <c r="J38" s="8" t="s">
        <v>501</v>
      </c>
    </row>
    <row r="39" spans="1:10" ht="21" customHeight="1" x14ac:dyDescent="0.35">
      <c r="A39" s="5">
        <v>37</v>
      </c>
      <c r="B39" s="6" t="s">
        <v>416</v>
      </c>
      <c r="C39" s="6" t="s">
        <v>502</v>
      </c>
      <c r="D39" s="25" t="s">
        <v>520</v>
      </c>
      <c r="E39" s="30" t="s">
        <v>521</v>
      </c>
      <c r="F39" s="7" t="s">
        <v>262</v>
      </c>
      <c r="G39" s="16" t="str">
        <f>VLOOKUP(F39,'Perfiles Prof Salud'!$A$2:$B$203,2,FALSE)</f>
        <v>P12</v>
      </c>
      <c r="H39" s="10" t="s">
        <v>498</v>
      </c>
      <c r="I39" s="29" t="s">
        <v>504</v>
      </c>
      <c r="J39" s="8" t="s">
        <v>501</v>
      </c>
    </row>
    <row r="40" spans="1:10" ht="21" customHeight="1" x14ac:dyDescent="0.35">
      <c r="A40" s="5">
        <v>38</v>
      </c>
      <c r="B40" s="6" t="s">
        <v>416</v>
      </c>
      <c r="C40" s="6" t="s">
        <v>502</v>
      </c>
      <c r="D40" s="25" t="s">
        <v>512</v>
      </c>
      <c r="E40" s="29" t="s">
        <v>457</v>
      </c>
      <c r="F40" s="7" t="s">
        <v>12</v>
      </c>
      <c r="G40" s="16" t="str">
        <f>VLOOKUP(F40,'Perfiles Prof Salud'!$A$2:$B$203,2,FALSE)</f>
        <v>A02</v>
      </c>
      <c r="H40" s="10" t="s">
        <v>496</v>
      </c>
      <c r="I40" s="29" t="s">
        <v>505</v>
      </c>
      <c r="J40" s="8" t="s">
        <v>501</v>
      </c>
    </row>
    <row r="41" spans="1:10" ht="21" customHeight="1" x14ac:dyDescent="0.35">
      <c r="A41" s="5">
        <v>39</v>
      </c>
      <c r="B41" s="6" t="s">
        <v>416</v>
      </c>
      <c r="C41" s="6" t="s">
        <v>502</v>
      </c>
      <c r="D41" s="25" t="s">
        <v>445</v>
      </c>
      <c r="E41" s="29" t="s">
        <v>466</v>
      </c>
      <c r="F41" s="7" t="s">
        <v>10</v>
      </c>
      <c r="G41" s="16" t="str">
        <f>VLOOKUP(F41,'Perfiles Prof Salud'!$A$2:$B$203,2,FALSE)</f>
        <v>A01</v>
      </c>
      <c r="H41" s="10" t="s">
        <v>486</v>
      </c>
      <c r="I41" s="29" t="s">
        <v>505</v>
      </c>
      <c r="J41" s="8" t="s">
        <v>501</v>
      </c>
    </row>
    <row r="42" spans="1:10" ht="21" customHeight="1" x14ac:dyDescent="0.35">
      <c r="A42" s="5">
        <v>40</v>
      </c>
      <c r="B42" s="6" t="s">
        <v>416</v>
      </c>
      <c r="C42" s="6" t="s">
        <v>502</v>
      </c>
      <c r="D42" s="25" t="s">
        <v>517</v>
      </c>
      <c r="E42" s="29" t="s">
        <v>457</v>
      </c>
      <c r="F42" s="7" t="s">
        <v>12</v>
      </c>
      <c r="G42" s="16" t="str">
        <f>VLOOKUP(F42,'Perfiles Prof Salud'!$A$2:$B$203,2,FALSE)</f>
        <v>A02</v>
      </c>
      <c r="H42" s="6" t="s">
        <v>478</v>
      </c>
      <c r="I42" s="29" t="s">
        <v>505</v>
      </c>
      <c r="J42" s="8" t="s">
        <v>501</v>
      </c>
    </row>
    <row r="43" spans="1:10" ht="21" customHeight="1" x14ac:dyDescent="0.35">
      <c r="A43" s="5">
        <v>41</v>
      </c>
      <c r="B43" s="6" t="s">
        <v>416</v>
      </c>
      <c r="C43" s="6" t="s">
        <v>502</v>
      </c>
      <c r="D43" s="25" t="s">
        <v>446</v>
      </c>
      <c r="E43" s="29" t="s">
        <v>457</v>
      </c>
      <c r="F43" s="7" t="s">
        <v>12</v>
      </c>
      <c r="G43" s="16" t="str">
        <f>VLOOKUP(F43,'Perfiles Prof Salud'!$A$2:$B$203,2,FALSE)</f>
        <v>A02</v>
      </c>
      <c r="H43" s="10" t="s">
        <v>497</v>
      </c>
      <c r="I43" s="29" t="s">
        <v>505</v>
      </c>
      <c r="J43" s="8" t="s">
        <v>501</v>
      </c>
    </row>
    <row r="44" spans="1:10" ht="21" customHeight="1" x14ac:dyDescent="0.35">
      <c r="A44" s="5">
        <v>42</v>
      </c>
      <c r="B44" s="6" t="s">
        <v>416</v>
      </c>
      <c r="C44" s="6" t="s">
        <v>502</v>
      </c>
      <c r="D44" s="25" t="s">
        <v>447</v>
      </c>
      <c r="E44" s="29" t="s">
        <v>474</v>
      </c>
      <c r="F44" s="7" t="s">
        <v>10</v>
      </c>
      <c r="G44" s="16" t="str">
        <f>VLOOKUP(F44,'Perfiles Prof Salud'!$A$2:$B$203,2,FALSE)</f>
        <v>A01</v>
      </c>
      <c r="H44" s="10" t="s">
        <v>498</v>
      </c>
      <c r="I44" s="29" t="s">
        <v>504</v>
      </c>
      <c r="J44" s="8" t="s">
        <v>501</v>
      </c>
    </row>
    <row r="45" spans="1:10" ht="21" customHeight="1" x14ac:dyDescent="0.35">
      <c r="A45" s="5">
        <v>43</v>
      </c>
      <c r="B45" s="6" t="s">
        <v>416</v>
      </c>
      <c r="C45" s="6" t="s">
        <v>502</v>
      </c>
      <c r="D45" s="25" t="s">
        <v>448</v>
      </c>
      <c r="E45" s="29" t="s">
        <v>457</v>
      </c>
      <c r="F45" s="7" t="s">
        <v>12</v>
      </c>
      <c r="G45" s="16" t="str">
        <f>VLOOKUP(F45,'Perfiles Prof Salud'!$A$2:$B$203,2,FALSE)</f>
        <v>A02</v>
      </c>
      <c r="H45" s="6" t="s">
        <v>478</v>
      </c>
      <c r="I45" s="29" t="s">
        <v>505</v>
      </c>
      <c r="J45" s="8" t="s">
        <v>501</v>
      </c>
    </row>
    <row r="46" spans="1:10" ht="21" customHeight="1" x14ac:dyDescent="0.35">
      <c r="A46" s="5">
        <v>44</v>
      </c>
      <c r="B46" s="6" t="s">
        <v>416</v>
      </c>
      <c r="C46" s="6" t="s">
        <v>417</v>
      </c>
      <c r="D46" s="25" t="s">
        <v>449</v>
      </c>
      <c r="E46" s="29" t="s">
        <v>475</v>
      </c>
      <c r="F46" s="7" t="s">
        <v>240</v>
      </c>
      <c r="G46" s="16" t="str">
        <f>VLOOKUP(F46,'Perfiles Prof Salud'!$A$2:$B$203,2,FALSE)</f>
        <v>P03</v>
      </c>
      <c r="H46" s="10" t="s">
        <v>499</v>
      </c>
      <c r="I46" s="29" t="s">
        <v>504</v>
      </c>
      <c r="J46" s="8" t="s">
        <v>501</v>
      </c>
    </row>
    <row r="47" spans="1:10" ht="21" customHeight="1" x14ac:dyDescent="0.35">
      <c r="A47" s="5">
        <v>45</v>
      </c>
      <c r="B47" s="6" t="s">
        <v>416</v>
      </c>
      <c r="C47" s="6" t="s">
        <v>502</v>
      </c>
      <c r="D47" s="25" t="s">
        <v>450</v>
      </c>
      <c r="E47" s="29" t="s">
        <v>464</v>
      </c>
      <c r="F47" s="7" t="s">
        <v>252</v>
      </c>
      <c r="G47" s="16" t="str">
        <f>VLOOKUP(F47,'Perfiles Prof Salud'!$A$2:$B$203,2,FALSE)</f>
        <v>P07</v>
      </c>
      <c r="H47" s="10" t="s">
        <v>484</v>
      </c>
      <c r="I47" s="32" t="s">
        <v>505</v>
      </c>
      <c r="J47" s="8" t="s">
        <v>501</v>
      </c>
    </row>
    <row r="48" spans="1:10" ht="21" customHeight="1" x14ac:dyDescent="0.35">
      <c r="A48" s="5">
        <v>46</v>
      </c>
      <c r="B48" s="6" t="s">
        <v>416</v>
      </c>
      <c r="C48" s="6" t="s">
        <v>502</v>
      </c>
      <c r="D48" s="25" t="s">
        <v>451</v>
      </c>
      <c r="E48" s="29" t="s">
        <v>457</v>
      </c>
      <c r="F48" s="7" t="s">
        <v>12</v>
      </c>
      <c r="G48" s="16" t="str">
        <f>VLOOKUP(F48,'Perfiles Prof Salud'!$A$2:$B$203,2,FALSE)</f>
        <v>A02</v>
      </c>
      <c r="H48" s="10" t="s">
        <v>500</v>
      </c>
      <c r="I48" s="29" t="s">
        <v>505</v>
      </c>
      <c r="J48" s="8" t="s">
        <v>501</v>
      </c>
    </row>
    <row r="49" spans="1:10" ht="21" customHeight="1" x14ac:dyDescent="0.35">
      <c r="A49" s="5">
        <v>47</v>
      </c>
      <c r="B49" s="6" t="s">
        <v>416</v>
      </c>
      <c r="C49" s="6" t="s">
        <v>417</v>
      </c>
      <c r="D49" s="25" t="s">
        <v>452</v>
      </c>
      <c r="E49" s="30" t="s">
        <v>476</v>
      </c>
      <c r="F49" s="7" t="s">
        <v>10</v>
      </c>
      <c r="G49" s="16" t="str">
        <f>VLOOKUP(F49,'Perfiles Prof Salud'!$A$2:$B$203,2,FALSE)</f>
        <v>A01</v>
      </c>
      <c r="H49" s="10" t="s">
        <v>485</v>
      </c>
      <c r="I49" s="29" t="s">
        <v>504</v>
      </c>
      <c r="J49" s="8" t="s">
        <v>501</v>
      </c>
    </row>
    <row r="50" spans="1:10" ht="21" customHeight="1" x14ac:dyDescent="0.35">
      <c r="A50" s="5">
        <v>48</v>
      </c>
      <c r="B50" s="6" t="s">
        <v>416</v>
      </c>
      <c r="C50" s="6" t="s">
        <v>502</v>
      </c>
      <c r="D50" s="25" t="s">
        <v>453</v>
      </c>
      <c r="E50" s="29" t="s">
        <v>469</v>
      </c>
      <c r="F50" s="7" t="s">
        <v>10</v>
      </c>
      <c r="G50" s="16" t="str">
        <f>VLOOKUP(F50,'Perfiles Prof Salud'!$A$2:$B$203,2,FALSE)</f>
        <v>A01</v>
      </c>
      <c r="H50" s="10" t="s">
        <v>485</v>
      </c>
      <c r="I50" s="29" t="s">
        <v>504</v>
      </c>
      <c r="J50" s="8" t="s">
        <v>501</v>
      </c>
    </row>
    <row r="51" spans="1:10" ht="21" customHeight="1" x14ac:dyDescent="0.35">
      <c r="A51" s="5">
        <v>49</v>
      </c>
      <c r="B51" s="6" t="s">
        <v>416</v>
      </c>
      <c r="C51" s="6" t="s">
        <v>502</v>
      </c>
      <c r="D51" s="25" t="s">
        <v>454</v>
      </c>
      <c r="E51" s="29" t="s">
        <v>456</v>
      </c>
      <c r="F51" s="7" t="s">
        <v>20</v>
      </c>
      <c r="G51" s="16" t="str">
        <f>VLOOKUP(F51,'Perfiles Prof Salud'!$A$2:$B$203,2,FALSE)</f>
        <v>A99</v>
      </c>
      <c r="H51" s="10" t="s">
        <v>477</v>
      </c>
      <c r="I51" s="32" t="s">
        <v>505</v>
      </c>
      <c r="J51" s="8" t="s">
        <v>501</v>
      </c>
    </row>
    <row r="52" spans="1:10" ht="21" customHeight="1" x14ac:dyDescent="0.35">
      <c r="A52" s="5">
        <v>50</v>
      </c>
      <c r="B52" s="12"/>
      <c r="C52" s="10"/>
      <c r="D52" s="10"/>
      <c r="E52" s="12"/>
      <c r="F52" s="7"/>
      <c r="G52" s="16" t="e">
        <f>VLOOKUP(F52,'Perfiles Prof Salud'!$A$2:$B$203,2,FALSE)</f>
        <v>#N/A</v>
      </c>
      <c r="H52" s="10"/>
      <c r="I52" s="10"/>
      <c r="J52" s="12"/>
    </row>
    <row r="53" spans="1:10" ht="21" customHeight="1" x14ac:dyDescent="0.35">
      <c r="A53" s="5">
        <v>51</v>
      </c>
      <c r="B53" s="12"/>
      <c r="C53" s="10"/>
      <c r="D53" s="10"/>
      <c r="E53" s="12"/>
      <c r="F53" s="7"/>
      <c r="G53" s="16" t="e">
        <f>VLOOKUP(F53,'Perfiles Prof Salud'!$A$2:$B$203,2,FALSE)</f>
        <v>#N/A</v>
      </c>
      <c r="H53" s="10"/>
      <c r="I53" s="10"/>
      <c r="J53" s="12"/>
    </row>
    <row r="54" spans="1:10" ht="21" customHeight="1" x14ac:dyDescent="0.35">
      <c r="A54" s="5">
        <v>52</v>
      </c>
      <c r="B54" s="12"/>
      <c r="C54" s="10"/>
      <c r="D54" s="10"/>
      <c r="E54" s="12"/>
      <c r="F54" s="7"/>
      <c r="G54" s="16" t="e">
        <f>VLOOKUP(F54,'Perfiles Prof Salud'!$A$2:$B$203,2,FALSE)</f>
        <v>#N/A</v>
      </c>
      <c r="H54" s="10"/>
      <c r="I54" s="10"/>
      <c r="J54" s="12"/>
    </row>
    <row r="55" spans="1:10" ht="21" customHeight="1" x14ac:dyDescent="0.35">
      <c r="A55" s="5">
        <v>53</v>
      </c>
      <c r="B55" s="12"/>
      <c r="C55" s="10"/>
      <c r="D55" s="10"/>
      <c r="E55" s="12"/>
      <c r="F55" s="7"/>
      <c r="G55" s="16" t="e">
        <f>VLOOKUP(F55,'Perfiles Prof Salud'!$A$2:$B$203,2,FALSE)</f>
        <v>#N/A</v>
      </c>
      <c r="H55" s="10"/>
      <c r="I55" s="10"/>
      <c r="J55" s="12"/>
    </row>
    <row r="56" spans="1:10" ht="21" customHeight="1" x14ac:dyDescent="0.35">
      <c r="A56" s="5">
        <v>54</v>
      </c>
      <c r="B56" s="12"/>
      <c r="C56" s="10"/>
      <c r="D56" s="10"/>
      <c r="E56" s="12"/>
      <c r="F56" s="7"/>
      <c r="G56" s="16" t="e">
        <f>VLOOKUP(F56,'Perfiles Prof Salud'!$A$2:$B$203,2,FALSE)</f>
        <v>#N/A</v>
      </c>
      <c r="H56" s="10"/>
      <c r="I56" s="10"/>
      <c r="J56" s="12"/>
    </row>
    <row r="57" spans="1:10" ht="21" customHeight="1" x14ac:dyDescent="0.35">
      <c r="A57" s="5">
        <v>55</v>
      </c>
      <c r="B57" s="12"/>
      <c r="C57" s="10"/>
      <c r="D57" s="10"/>
      <c r="E57" s="12"/>
      <c r="F57" s="7"/>
      <c r="G57" s="16" t="e">
        <f>VLOOKUP(F57,'Perfiles Prof Salud'!$A$2:$B$203,2,FALSE)</f>
        <v>#N/A</v>
      </c>
      <c r="H57" s="10"/>
      <c r="I57" s="10"/>
      <c r="J57" s="12"/>
    </row>
    <row r="58" spans="1:10" ht="21" customHeight="1" x14ac:dyDescent="0.35">
      <c r="A58" s="5">
        <v>56</v>
      </c>
      <c r="B58" s="12"/>
      <c r="C58" s="10"/>
      <c r="D58" s="10"/>
      <c r="E58" s="12"/>
      <c r="F58" s="7"/>
      <c r="G58" s="16" t="e">
        <f>VLOOKUP(F58,'Perfiles Prof Salud'!$A$2:$B$203,2,FALSE)</f>
        <v>#N/A</v>
      </c>
      <c r="H58" s="10"/>
      <c r="I58" s="10"/>
      <c r="J58" s="12"/>
    </row>
    <row r="59" spans="1:10" ht="21" customHeight="1" x14ac:dyDescent="0.35">
      <c r="A59" s="5">
        <v>57</v>
      </c>
      <c r="B59" s="12"/>
      <c r="C59" s="10"/>
      <c r="D59" s="10"/>
      <c r="E59" s="12"/>
      <c r="F59" s="7"/>
      <c r="G59" s="16" t="e">
        <f>VLOOKUP(F59,'Perfiles Prof Salud'!$A$2:$B$203,2,FALSE)</f>
        <v>#N/A</v>
      </c>
      <c r="H59" s="10"/>
      <c r="I59" s="10"/>
      <c r="J59" s="12"/>
    </row>
    <row r="60" spans="1:10" ht="21" customHeight="1" x14ac:dyDescent="0.35">
      <c r="A60" s="5">
        <v>58</v>
      </c>
      <c r="B60" s="12"/>
      <c r="C60" s="10"/>
      <c r="D60" s="10"/>
      <c r="E60" s="12"/>
      <c r="F60" s="7"/>
      <c r="G60" s="16" t="e">
        <f>VLOOKUP(F60,'Perfiles Prof Salud'!$A$2:$B$203,2,FALSE)</f>
        <v>#N/A</v>
      </c>
      <c r="H60" s="10"/>
      <c r="I60" s="10"/>
      <c r="J60" s="12"/>
    </row>
    <row r="61" spans="1:10" ht="21" customHeight="1" x14ac:dyDescent="0.35">
      <c r="A61" s="5">
        <v>59</v>
      </c>
      <c r="B61" s="12"/>
      <c r="C61" s="10"/>
      <c r="D61" s="10"/>
      <c r="E61" s="12"/>
      <c r="F61" s="7"/>
      <c r="G61" s="16" t="e">
        <f>VLOOKUP(F61,'Perfiles Prof Salud'!$A$2:$B$203,2,FALSE)</f>
        <v>#N/A</v>
      </c>
      <c r="H61" s="10"/>
      <c r="I61" s="10"/>
      <c r="J61" s="12"/>
    </row>
    <row r="62" spans="1:10" ht="21" customHeight="1" x14ac:dyDescent="0.35">
      <c r="A62" s="5">
        <v>60</v>
      </c>
      <c r="B62" s="12"/>
      <c r="C62" s="10"/>
      <c r="D62" s="10"/>
      <c r="E62" s="12"/>
      <c r="F62" s="7"/>
      <c r="G62" s="16" t="e">
        <f>VLOOKUP(F62,'Perfiles Prof Salud'!$A$2:$B$203,2,FALSE)</f>
        <v>#N/A</v>
      </c>
      <c r="H62" s="10"/>
      <c r="I62" s="10"/>
      <c r="J62" s="12"/>
    </row>
    <row r="63" spans="1:10" ht="21" customHeight="1" x14ac:dyDescent="0.35">
      <c r="A63" s="5">
        <v>61</v>
      </c>
      <c r="B63" s="12"/>
      <c r="C63" s="10"/>
      <c r="D63" s="10"/>
      <c r="E63" s="12"/>
      <c r="F63" s="7"/>
      <c r="G63" s="16" t="e">
        <f>VLOOKUP(F63,'Perfiles Prof Salud'!$A$2:$B$203,2,FALSE)</f>
        <v>#N/A</v>
      </c>
      <c r="H63" s="10"/>
      <c r="I63" s="10"/>
      <c r="J63" s="12"/>
    </row>
    <row r="64" spans="1:10" ht="21" customHeight="1" x14ac:dyDescent="0.35">
      <c r="A64" s="5">
        <v>62</v>
      </c>
      <c r="B64" s="12"/>
      <c r="C64" s="10"/>
      <c r="D64" s="10"/>
      <c r="E64" s="12"/>
      <c r="F64" s="7"/>
      <c r="G64" s="16" t="e">
        <f>VLOOKUP(F64,'Perfiles Prof Salud'!$A$2:$B$203,2,FALSE)</f>
        <v>#N/A</v>
      </c>
      <c r="H64" s="10"/>
      <c r="I64" s="10"/>
      <c r="J64" s="12"/>
    </row>
    <row r="65" spans="1:10" ht="21" customHeight="1" x14ac:dyDescent="0.35">
      <c r="A65" s="5">
        <v>63</v>
      </c>
      <c r="B65" s="12"/>
      <c r="C65" s="10"/>
      <c r="D65" s="10"/>
      <c r="E65" s="12"/>
      <c r="F65" s="7"/>
      <c r="G65" s="16" t="e">
        <f>VLOOKUP(F65,'Perfiles Prof Salud'!$A$2:$B$203,2,FALSE)</f>
        <v>#N/A</v>
      </c>
      <c r="H65" s="10"/>
      <c r="I65" s="10"/>
      <c r="J65" s="12"/>
    </row>
    <row r="66" spans="1:10" ht="21" customHeight="1" x14ac:dyDescent="0.35">
      <c r="A66" s="5">
        <v>64</v>
      </c>
      <c r="B66" s="12"/>
      <c r="C66" s="10"/>
      <c r="D66" s="10"/>
      <c r="E66" s="12"/>
      <c r="F66" s="7"/>
      <c r="G66" s="16" t="e">
        <f>VLOOKUP(F66,'Perfiles Prof Salud'!$A$2:$B$203,2,FALSE)</f>
        <v>#N/A</v>
      </c>
      <c r="H66" s="10"/>
      <c r="I66" s="10"/>
      <c r="J66" s="12"/>
    </row>
    <row r="67" spans="1:10" ht="21" customHeight="1" x14ac:dyDescent="0.35">
      <c r="A67" s="5">
        <v>65</v>
      </c>
      <c r="B67" s="12"/>
      <c r="C67" s="10"/>
      <c r="D67" s="10"/>
      <c r="E67" s="12"/>
      <c r="F67" s="7"/>
      <c r="G67" s="16" t="e">
        <f>VLOOKUP(F67,'Perfiles Prof Salud'!$A$2:$B$203,2,FALSE)</f>
        <v>#N/A</v>
      </c>
      <c r="H67" s="10"/>
      <c r="I67" s="10"/>
      <c r="J67" s="12"/>
    </row>
    <row r="68" spans="1:10" ht="21" customHeight="1" x14ac:dyDescent="0.35">
      <c r="A68" s="5">
        <v>66</v>
      </c>
      <c r="B68" s="12"/>
      <c r="C68" s="10"/>
      <c r="D68" s="10"/>
      <c r="E68" s="12"/>
      <c r="F68" s="7"/>
      <c r="G68" s="16" t="e">
        <f>VLOOKUP(F68,'Perfiles Prof Salud'!$A$2:$B$203,2,FALSE)</f>
        <v>#N/A</v>
      </c>
      <c r="H68" s="10"/>
      <c r="I68" s="10"/>
      <c r="J68" s="12"/>
    </row>
    <row r="69" spans="1:10" ht="21" customHeight="1" x14ac:dyDescent="0.35">
      <c r="A69" s="5">
        <v>67</v>
      </c>
      <c r="B69" s="12"/>
      <c r="C69" s="10"/>
      <c r="D69" s="10"/>
      <c r="E69" s="12"/>
      <c r="F69" s="7"/>
      <c r="G69" s="16" t="e">
        <f>VLOOKUP(F69,'Perfiles Prof Salud'!$A$2:$B$203,2,FALSE)</f>
        <v>#N/A</v>
      </c>
      <c r="H69" s="10"/>
      <c r="I69" s="10"/>
      <c r="J69" s="12"/>
    </row>
    <row r="70" spans="1:10" ht="21" customHeight="1" x14ac:dyDescent="0.35">
      <c r="A70" s="5">
        <v>68</v>
      </c>
      <c r="B70" s="12"/>
      <c r="C70" s="10"/>
      <c r="D70" s="10"/>
      <c r="E70" s="12"/>
      <c r="F70" s="7"/>
      <c r="G70" s="16" t="e">
        <f>VLOOKUP(F70,'Perfiles Prof Salud'!$A$2:$B$203,2,FALSE)</f>
        <v>#N/A</v>
      </c>
      <c r="H70" s="10"/>
      <c r="I70" s="10"/>
      <c r="J70" s="12"/>
    </row>
    <row r="71" spans="1:10" ht="21" customHeight="1" x14ac:dyDescent="0.35">
      <c r="A71" s="5">
        <v>69</v>
      </c>
      <c r="B71" s="12"/>
      <c r="C71" s="10"/>
      <c r="D71" s="10"/>
      <c r="E71" s="12"/>
      <c r="F71" s="7"/>
      <c r="G71" s="16" t="e">
        <f>VLOOKUP(F71,'Perfiles Prof Salud'!$A$2:$B$203,2,FALSE)</f>
        <v>#N/A</v>
      </c>
      <c r="H71" s="10"/>
      <c r="I71" s="10"/>
      <c r="J71" s="12"/>
    </row>
    <row r="72" spans="1:10" ht="21" customHeight="1" x14ac:dyDescent="0.35">
      <c r="A72" s="5">
        <v>70</v>
      </c>
      <c r="B72" s="12"/>
      <c r="C72" s="10"/>
      <c r="D72" s="10"/>
      <c r="E72" s="12"/>
      <c r="F72" s="7"/>
      <c r="G72" s="16" t="e">
        <f>VLOOKUP(F72,'Perfiles Prof Salud'!$A$2:$B$203,2,FALSE)</f>
        <v>#N/A</v>
      </c>
      <c r="H72" s="10"/>
      <c r="I72" s="10"/>
      <c r="J72" s="12"/>
    </row>
    <row r="73" spans="1:10" ht="21" customHeight="1" x14ac:dyDescent="0.35">
      <c r="A73" s="5">
        <v>71</v>
      </c>
      <c r="B73" s="12"/>
      <c r="C73" s="10"/>
      <c r="D73" s="10"/>
      <c r="E73" s="12"/>
      <c r="F73" s="7"/>
      <c r="G73" s="16" t="e">
        <f>VLOOKUP(F73,'Perfiles Prof Salud'!$A$2:$B$203,2,FALSE)</f>
        <v>#N/A</v>
      </c>
      <c r="H73" s="10"/>
      <c r="I73" s="10"/>
      <c r="J73" s="12"/>
    </row>
    <row r="74" spans="1:10" ht="21" customHeight="1" x14ac:dyDescent="0.35">
      <c r="A74" s="5">
        <v>72</v>
      </c>
      <c r="B74" s="12"/>
      <c r="C74" s="10"/>
      <c r="D74" s="10"/>
      <c r="E74" s="12"/>
      <c r="F74" s="7"/>
      <c r="G74" s="16" t="e">
        <f>VLOOKUP(F74,'Perfiles Prof Salud'!$A$2:$B$203,2,FALSE)</f>
        <v>#N/A</v>
      </c>
      <c r="H74" s="10"/>
      <c r="I74" s="10"/>
      <c r="J74" s="12"/>
    </row>
    <row r="75" spans="1:10" ht="21" customHeight="1" x14ac:dyDescent="0.35">
      <c r="A75" s="5">
        <v>73</v>
      </c>
      <c r="B75" s="12"/>
      <c r="C75" s="10"/>
      <c r="D75" s="10"/>
      <c r="E75" s="12"/>
      <c r="F75" s="7"/>
      <c r="G75" s="16" t="e">
        <f>VLOOKUP(F75,'Perfiles Prof Salud'!$A$2:$B$203,2,FALSE)</f>
        <v>#N/A</v>
      </c>
      <c r="H75" s="10"/>
      <c r="I75" s="10"/>
      <c r="J75" s="12"/>
    </row>
    <row r="76" spans="1:10" ht="21" customHeight="1" x14ac:dyDescent="0.35">
      <c r="A76" s="5">
        <v>74</v>
      </c>
      <c r="B76" s="12"/>
      <c r="C76" s="10"/>
      <c r="D76" s="10"/>
      <c r="E76" s="12"/>
      <c r="F76" s="7"/>
      <c r="G76" s="16" t="e">
        <f>VLOOKUP(F76,'Perfiles Prof Salud'!$A$2:$B$203,2,FALSE)</f>
        <v>#N/A</v>
      </c>
      <c r="H76" s="10"/>
      <c r="I76" s="10"/>
      <c r="J76" s="12"/>
    </row>
    <row r="77" spans="1:10" ht="21" customHeight="1" x14ac:dyDescent="0.35">
      <c r="A77" s="5">
        <v>75</v>
      </c>
      <c r="B77" s="12"/>
      <c r="C77" s="10"/>
      <c r="D77" s="10"/>
      <c r="E77" s="12"/>
      <c r="F77" s="7"/>
      <c r="G77" s="16" t="e">
        <f>VLOOKUP(F77,'Perfiles Prof Salud'!$A$2:$B$203,2,FALSE)</f>
        <v>#N/A</v>
      </c>
      <c r="H77" s="10"/>
      <c r="I77" s="10"/>
      <c r="J77" s="12"/>
    </row>
    <row r="78" spans="1:10" ht="21" customHeight="1" x14ac:dyDescent="0.35">
      <c r="A78" s="5">
        <v>76</v>
      </c>
      <c r="B78" s="12"/>
      <c r="C78" s="10"/>
      <c r="D78" s="10"/>
      <c r="E78" s="12"/>
      <c r="F78" s="7"/>
      <c r="G78" s="16" t="e">
        <f>VLOOKUP(F78,'Perfiles Prof Salud'!$A$2:$B$203,2,FALSE)</f>
        <v>#N/A</v>
      </c>
      <c r="H78" s="10"/>
      <c r="I78" s="10"/>
      <c r="J78" s="12"/>
    </row>
    <row r="79" spans="1:10" ht="21" customHeight="1" x14ac:dyDescent="0.35">
      <c r="A79" s="5">
        <v>77</v>
      </c>
      <c r="B79" s="12"/>
      <c r="C79" s="10"/>
      <c r="D79" s="10"/>
      <c r="E79" s="12"/>
      <c r="F79" s="7"/>
      <c r="G79" s="16" t="e">
        <f>VLOOKUP(F79,'Perfiles Prof Salud'!$A$2:$B$203,2,FALSE)</f>
        <v>#N/A</v>
      </c>
      <c r="H79" s="10"/>
      <c r="I79" s="10"/>
      <c r="J79" s="12"/>
    </row>
    <row r="80" spans="1:10" ht="21" customHeight="1" x14ac:dyDescent="0.35">
      <c r="A80" s="5">
        <v>78</v>
      </c>
      <c r="B80" s="12"/>
      <c r="C80" s="10"/>
      <c r="D80" s="10"/>
      <c r="E80" s="12"/>
      <c r="F80" s="7"/>
      <c r="G80" s="16" t="e">
        <f>VLOOKUP(F80,'Perfiles Prof Salud'!$A$2:$B$203,2,FALSE)</f>
        <v>#N/A</v>
      </c>
      <c r="H80" s="10"/>
      <c r="I80" s="10"/>
      <c r="J80" s="12"/>
    </row>
    <row r="81" spans="1:10" ht="21" customHeight="1" x14ac:dyDescent="0.35">
      <c r="A81" s="5">
        <v>79</v>
      </c>
      <c r="B81" s="12"/>
      <c r="C81" s="10"/>
      <c r="D81" s="10"/>
      <c r="E81" s="12"/>
      <c r="F81" s="7"/>
      <c r="G81" s="16" t="e">
        <f>VLOOKUP(F81,'Perfiles Prof Salud'!$A$2:$B$203,2,FALSE)</f>
        <v>#N/A</v>
      </c>
      <c r="H81" s="10"/>
      <c r="I81" s="10"/>
      <c r="J81" s="12"/>
    </row>
    <row r="82" spans="1:10" ht="21" customHeight="1" x14ac:dyDescent="0.35">
      <c r="A82" s="5">
        <v>80</v>
      </c>
      <c r="B82" s="12"/>
      <c r="C82" s="10"/>
      <c r="D82" s="10"/>
      <c r="E82" s="12"/>
      <c r="F82" s="7"/>
      <c r="G82" s="16" t="e">
        <f>VLOOKUP(F82,'Perfiles Prof Salud'!$A$2:$B$203,2,FALSE)</f>
        <v>#N/A</v>
      </c>
      <c r="H82" s="10"/>
      <c r="I82" s="10"/>
      <c r="J82" s="12"/>
    </row>
    <row r="83" spans="1:10" ht="21" customHeight="1" x14ac:dyDescent="0.35">
      <c r="A83" s="5">
        <v>81</v>
      </c>
      <c r="B83" s="12"/>
      <c r="C83" s="10"/>
      <c r="D83" s="10"/>
      <c r="E83" s="12"/>
      <c r="F83" s="7"/>
      <c r="G83" s="16" t="e">
        <f>VLOOKUP(F83,'Perfiles Prof Salud'!$A$2:$B$203,2,FALSE)</f>
        <v>#N/A</v>
      </c>
      <c r="H83" s="10"/>
      <c r="I83" s="10"/>
      <c r="J83" s="12"/>
    </row>
    <row r="84" spans="1:10" ht="21" customHeight="1" x14ac:dyDescent="0.35">
      <c r="A84" s="5">
        <v>82</v>
      </c>
      <c r="B84" s="12"/>
      <c r="C84" s="10"/>
      <c r="D84" s="10"/>
      <c r="E84" s="12"/>
      <c r="F84" s="7"/>
      <c r="G84" s="16" t="e">
        <f>VLOOKUP(F84,'Perfiles Prof Salud'!$A$2:$B$203,2,FALSE)</f>
        <v>#N/A</v>
      </c>
      <c r="H84" s="10"/>
      <c r="I84" s="10"/>
      <c r="J84" s="12"/>
    </row>
    <row r="85" spans="1:10" ht="21" customHeight="1" x14ac:dyDescent="0.35">
      <c r="A85" s="5">
        <v>83</v>
      </c>
      <c r="B85" s="12"/>
      <c r="C85" s="10"/>
      <c r="D85" s="10"/>
      <c r="E85" s="12"/>
      <c r="F85" s="7"/>
      <c r="G85" s="16" t="e">
        <f>VLOOKUP(F85,'Perfiles Prof Salud'!$A$2:$B$203,2,FALSE)</f>
        <v>#N/A</v>
      </c>
      <c r="H85" s="10"/>
      <c r="I85" s="10"/>
      <c r="J85" s="12"/>
    </row>
    <row r="86" spans="1:10" ht="21" customHeight="1" x14ac:dyDescent="0.35">
      <c r="A86" s="5">
        <v>84</v>
      </c>
      <c r="B86" s="12"/>
      <c r="C86" s="10"/>
      <c r="D86" s="10"/>
      <c r="E86" s="12"/>
      <c r="F86" s="7"/>
      <c r="G86" s="16" t="e">
        <f>VLOOKUP(F86,'Perfiles Prof Salud'!$A$2:$B$203,2,FALSE)</f>
        <v>#N/A</v>
      </c>
      <c r="H86" s="10"/>
      <c r="I86" s="10"/>
      <c r="J86" s="12"/>
    </row>
    <row r="87" spans="1:10" ht="21" customHeight="1" x14ac:dyDescent="0.35">
      <c r="A87" s="5">
        <v>85</v>
      </c>
      <c r="B87" s="12"/>
      <c r="C87" s="10"/>
      <c r="D87" s="10"/>
      <c r="E87" s="12"/>
      <c r="F87" s="7"/>
      <c r="G87" s="16" t="e">
        <f>VLOOKUP(F87,'Perfiles Prof Salud'!$A$2:$B$203,2,FALSE)</f>
        <v>#N/A</v>
      </c>
      <c r="H87" s="10"/>
      <c r="I87" s="10"/>
      <c r="J87" s="12"/>
    </row>
    <row r="88" spans="1:10" ht="21" customHeight="1" x14ac:dyDescent="0.35">
      <c r="A88" s="5">
        <v>86</v>
      </c>
      <c r="B88" s="12"/>
      <c r="C88" s="10"/>
      <c r="D88" s="10"/>
      <c r="E88" s="12"/>
      <c r="F88" s="7"/>
      <c r="G88" s="16" t="e">
        <f>VLOOKUP(F88,'Perfiles Prof Salud'!$A$2:$B$203,2,FALSE)</f>
        <v>#N/A</v>
      </c>
      <c r="H88" s="10"/>
      <c r="I88" s="10"/>
      <c r="J88" s="12"/>
    </row>
    <row r="89" spans="1:10" ht="21" customHeight="1" x14ac:dyDescent="0.35">
      <c r="A89" s="5">
        <v>87</v>
      </c>
      <c r="B89" s="12"/>
      <c r="C89" s="10"/>
      <c r="D89" s="10"/>
      <c r="E89" s="12"/>
      <c r="F89" s="7"/>
      <c r="G89" s="16" t="e">
        <f>VLOOKUP(F89,'Perfiles Prof Salud'!$A$2:$B$203,2,FALSE)</f>
        <v>#N/A</v>
      </c>
      <c r="H89" s="10"/>
      <c r="I89" s="10"/>
      <c r="J89" s="12"/>
    </row>
    <row r="90" spans="1:10" ht="21" customHeight="1" x14ac:dyDescent="0.35">
      <c r="A90" s="5">
        <v>88</v>
      </c>
      <c r="B90" s="12"/>
      <c r="C90" s="10"/>
      <c r="D90" s="10"/>
      <c r="E90" s="12"/>
      <c r="F90" s="7"/>
      <c r="G90" s="16" t="e">
        <f>VLOOKUP(F90,'Perfiles Prof Salud'!$A$2:$B$203,2,FALSE)</f>
        <v>#N/A</v>
      </c>
      <c r="H90" s="10"/>
      <c r="I90" s="10"/>
      <c r="J90" s="12"/>
    </row>
    <row r="91" spans="1:10" ht="21" customHeight="1" x14ac:dyDescent="0.35">
      <c r="A91" s="5">
        <v>89</v>
      </c>
      <c r="B91" s="12"/>
      <c r="C91" s="10"/>
      <c r="D91" s="10"/>
      <c r="E91" s="12"/>
      <c r="F91" s="7"/>
      <c r="G91" s="16" t="e">
        <f>VLOOKUP(F91,'Perfiles Prof Salud'!$A$2:$B$203,2,FALSE)</f>
        <v>#N/A</v>
      </c>
      <c r="H91" s="10"/>
      <c r="I91" s="10"/>
      <c r="J91" s="12"/>
    </row>
    <row r="92" spans="1:10" ht="21" customHeight="1" x14ac:dyDescent="0.35">
      <c r="A92" s="5">
        <v>90</v>
      </c>
      <c r="B92" s="12"/>
      <c r="C92" s="10"/>
      <c r="D92" s="10"/>
      <c r="E92" s="12"/>
      <c r="F92" s="7"/>
      <c r="G92" s="16" t="e">
        <f>VLOOKUP(F92,'Perfiles Prof Salud'!$A$2:$B$203,2,FALSE)</f>
        <v>#N/A</v>
      </c>
      <c r="H92" s="10"/>
      <c r="I92" s="10"/>
      <c r="J92" s="12"/>
    </row>
    <row r="93" spans="1:10" ht="21" customHeight="1" x14ac:dyDescent="0.35">
      <c r="A93" s="5">
        <v>91</v>
      </c>
      <c r="B93" s="12"/>
      <c r="C93" s="10"/>
      <c r="D93" s="10"/>
      <c r="E93" s="12"/>
      <c r="F93" s="7"/>
      <c r="G93" s="16" t="e">
        <f>VLOOKUP(F93,'Perfiles Prof Salud'!$A$2:$B$203,2,FALSE)</f>
        <v>#N/A</v>
      </c>
      <c r="H93" s="10"/>
      <c r="I93" s="10"/>
      <c r="J93" s="12"/>
    </row>
    <row r="94" spans="1:10" ht="21" customHeight="1" x14ac:dyDescent="0.35">
      <c r="A94" s="5">
        <v>92</v>
      </c>
      <c r="B94" s="12"/>
      <c r="C94" s="10"/>
      <c r="D94" s="10"/>
      <c r="E94" s="12"/>
      <c r="F94" s="7"/>
      <c r="G94" s="16" t="e">
        <f>VLOOKUP(F94,'Perfiles Prof Salud'!$A$2:$B$203,2,FALSE)</f>
        <v>#N/A</v>
      </c>
      <c r="H94" s="10"/>
      <c r="I94" s="10"/>
      <c r="J94" s="12"/>
    </row>
    <row r="95" spans="1:10" ht="21" customHeight="1" x14ac:dyDescent="0.35">
      <c r="A95" s="5">
        <v>93</v>
      </c>
      <c r="B95" s="12"/>
      <c r="C95" s="10"/>
      <c r="D95" s="10"/>
      <c r="E95" s="12"/>
      <c r="F95" s="7"/>
      <c r="G95" s="16" t="e">
        <f>VLOOKUP(F95,'Perfiles Prof Salud'!$A$2:$B$203,2,FALSE)</f>
        <v>#N/A</v>
      </c>
      <c r="H95" s="10"/>
      <c r="I95" s="10"/>
      <c r="J95" s="12"/>
    </row>
    <row r="96" spans="1:10" ht="21" customHeight="1" x14ac:dyDescent="0.35">
      <c r="A96" s="5">
        <v>94</v>
      </c>
      <c r="B96" s="12"/>
      <c r="C96" s="10"/>
      <c r="D96" s="10"/>
      <c r="E96" s="12"/>
      <c r="F96" s="7"/>
      <c r="G96" s="16" t="e">
        <f>VLOOKUP(F96,'Perfiles Prof Salud'!$A$2:$B$203,2,FALSE)</f>
        <v>#N/A</v>
      </c>
      <c r="H96" s="10"/>
      <c r="I96" s="10"/>
      <c r="J96" s="12"/>
    </row>
    <row r="97" spans="1:10" ht="21" customHeight="1" x14ac:dyDescent="0.35">
      <c r="A97" s="5">
        <v>95</v>
      </c>
      <c r="B97" s="12"/>
      <c r="C97" s="10"/>
      <c r="D97" s="10"/>
      <c r="E97" s="12"/>
      <c r="F97" s="7"/>
      <c r="G97" s="16" t="e">
        <f>VLOOKUP(F97,'Perfiles Prof Salud'!$A$2:$B$203,2,FALSE)</f>
        <v>#N/A</v>
      </c>
      <c r="H97" s="10"/>
      <c r="I97" s="10"/>
      <c r="J97" s="12"/>
    </row>
    <row r="98" spans="1:10" ht="21" customHeight="1" x14ac:dyDescent="0.35">
      <c r="A98" s="5">
        <v>96</v>
      </c>
      <c r="B98" s="12"/>
      <c r="C98" s="10"/>
      <c r="D98" s="10"/>
      <c r="E98" s="12"/>
      <c r="F98" s="7"/>
      <c r="G98" s="16" t="e">
        <f>VLOOKUP(F98,'Perfiles Prof Salud'!$A$2:$B$203,2,FALSE)</f>
        <v>#N/A</v>
      </c>
      <c r="H98" s="10"/>
      <c r="I98" s="10"/>
      <c r="J98" s="12"/>
    </row>
    <row r="99" spans="1:10" ht="21" customHeight="1" x14ac:dyDescent="0.35">
      <c r="A99" s="5">
        <v>97</v>
      </c>
      <c r="B99" s="12"/>
      <c r="C99" s="10"/>
      <c r="D99" s="10"/>
      <c r="E99" s="12"/>
      <c r="F99" s="7"/>
      <c r="G99" s="16" t="e">
        <f>VLOOKUP(F99,'Perfiles Prof Salud'!$A$2:$B$203,2,FALSE)</f>
        <v>#N/A</v>
      </c>
      <c r="H99" s="10"/>
      <c r="I99" s="10"/>
      <c r="J99" s="12"/>
    </row>
    <row r="100" spans="1:10" x14ac:dyDescent="0.35">
      <c r="A100" s="5">
        <v>98</v>
      </c>
      <c r="B100" s="12"/>
      <c r="C100" s="10"/>
      <c r="D100" s="10"/>
      <c r="E100" s="12"/>
      <c r="F100" s="7"/>
      <c r="G100" s="16" t="e">
        <f>VLOOKUP(F100,'Perfiles Prof Salud'!$A$2:$B$203,2,FALSE)</f>
        <v>#N/A</v>
      </c>
      <c r="H100" s="10"/>
      <c r="I100" s="10"/>
      <c r="J100" s="12"/>
    </row>
    <row r="101" spans="1:10" x14ac:dyDescent="0.35">
      <c r="A101" s="5">
        <v>99</v>
      </c>
      <c r="B101" s="12"/>
      <c r="C101" s="10"/>
      <c r="D101" s="10"/>
      <c r="E101" s="12"/>
      <c r="F101" s="7"/>
      <c r="G101" s="16" t="e">
        <f>VLOOKUP(F101,'Perfiles Prof Salud'!$A$2:$B$203,2,FALSE)</f>
        <v>#N/A</v>
      </c>
      <c r="H101" s="10"/>
      <c r="I101" s="10"/>
      <c r="J101" s="12"/>
    </row>
    <row r="102" spans="1:10" x14ac:dyDescent="0.35">
      <c r="A102" s="5">
        <v>100</v>
      </c>
      <c r="B102" s="12"/>
      <c r="C102" s="10"/>
      <c r="D102" s="10"/>
      <c r="E102" s="12"/>
      <c r="F102" s="7"/>
      <c r="G102" s="16" t="e">
        <f>VLOOKUP(F102,'Perfiles Prof Salud'!$A$2:$B$203,2,FALSE)</f>
        <v>#N/A</v>
      </c>
      <c r="H102" s="10"/>
      <c r="I102" s="10"/>
      <c r="J102" s="12"/>
    </row>
    <row r="103" spans="1:10" x14ac:dyDescent="0.35">
      <c r="A103" s="5">
        <v>101</v>
      </c>
      <c r="B103" s="12"/>
      <c r="C103" s="10"/>
      <c r="D103" s="10"/>
      <c r="E103" s="12"/>
      <c r="F103" s="7"/>
      <c r="G103" s="16" t="e">
        <f>VLOOKUP(F103,'Perfiles Prof Salud'!$A$2:$B$203,2,FALSE)</f>
        <v>#N/A</v>
      </c>
      <c r="H103" s="10"/>
      <c r="I103" s="10"/>
      <c r="J103" s="12"/>
    </row>
    <row r="104" spans="1:10" x14ac:dyDescent="0.35">
      <c r="A104" s="5">
        <v>102</v>
      </c>
      <c r="B104" s="12"/>
      <c r="C104" s="10"/>
      <c r="D104" s="10"/>
      <c r="E104" s="12"/>
      <c r="F104" s="7"/>
      <c r="G104" s="16" t="e">
        <f>VLOOKUP(F104,'Perfiles Prof Salud'!$A$2:$B$203,2,FALSE)</f>
        <v>#N/A</v>
      </c>
      <c r="H104" s="10"/>
      <c r="I104" s="10"/>
      <c r="J104" s="12"/>
    </row>
    <row r="105" spans="1:10" x14ac:dyDescent="0.35">
      <c r="A105" s="5">
        <v>103</v>
      </c>
      <c r="B105" s="12"/>
      <c r="C105" s="10"/>
      <c r="D105" s="10"/>
      <c r="E105" s="12"/>
      <c r="F105" s="7"/>
      <c r="G105" s="16" t="e">
        <f>VLOOKUP(F105,'Perfiles Prof Salud'!$A$2:$B$203,2,FALSE)</f>
        <v>#N/A</v>
      </c>
      <c r="H105" s="10"/>
      <c r="I105" s="10"/>
      <c r="J105" s="12"/>
    </row>
    <row r="106" spans="1:10" x14ac:dyDescent="0.35">
      <c r="A106" s="5">
        <v>104</v>
      </c>
      <c r="B106" s="12"/>
      <c r="C106" s="10"/>
      <c r="D106" s="10"/>
      <c r="E106" s="12"/>
      <c r="F106" s="7"/>
      <c r="G106" s="16" t="e">
        <f>VLOOKUP(F106,'Perfiles Prof Salud'!$A$2:$B$203,2,FALSE)</f>
        <v>#N/A</v>
      </c>
      <c r="H106" s="10"/>
      <c r="I106" s="10"/>
      <c r="J106" s="12"/>
    </row>
    <row r="107" spans="1:10" x14ac:dyDescent="0.35">
      <c r="A107" s="5">
        <v>105</v>
      </c>
      <c r="B107" s="12"/>
      <c r="C107" s="10"/>
      <c r="D107" s="10"/>
      <c r="E107" s="12"/>
      <c r="F107" s="7"/>
      <c r="G107" s="16" t="e">
        <f>VLOOKUP(F107,'Perfiles Prof Salud'!$A$2:$B$203,2,FALSE)</f>
        <v>#N/A</v>
      </c>
      <c r="H107" s="10"/>
      <c r="I107" s="10"/>
      <c r="J107" s="12"/>
    </row>
    <row r="108" spans="1:10" x14ac:dyDescent="0.35">
      <c r="A108" s="5">
        <v>106</v>
      </c>
      <c r="B108" s="12"/>
      <c r="C108" s="10"/>
      <c r="D108" s="10"/>
      <c r="E108" s="12"/>
      <c r="F108" s="7"/>
      <c r="G108" s="16" t="e">
        <f>VLOOKUP(F108,'Perfiles Prof Salud'!$A$2:$B$203,2,FALSE)</f>
        <v>#N/A</v>
      </c>
      <c r="H108" s="10"/>
      <c r="I108" s="10"/>
      <c r="J108" s="12"/>
    </row>
    <row r="109" spans="1:10" x14ac:dyDescent="0.35">
      <c r="A109" s="5">
        <v>107</v>
      </c>
      <c r="B109" s="12"/>
      <c r="C109" s="10"/>
      <c r="D109" s="10"/>
      <c r="E109" s="12"/>
      <c r="F109" s="7"/>
      <c r="G109" s="16" t="e">
        <f>VLOOKUP(F109,'Perfiles Prof Salud'!$A$2:$B$203,2,FALSE)</f>
        <v>#N/A</v>
      </c>
      <c r="H109" s="10"/>
      <c r="I109" s="10"/>
      <c r="J109" s="12"/>
    </row>
    <row r="110" spans="1:10" x14ac:dyDescent="0.35">
      <c r="A110" s="5">
        <v>108</v>
      </c>
      <c r="B110" s="12"/>
      <c r="C110" s="10"/>
      <c r="D110" s="10"/>
      <c r="E110" s="12"/>
      <c r="F110" s="7"/>
      <c r="G110" s="16" t="e">
        <f>VLOOKUP(F110,'Perfiles Prof Salud'!$A$2:$B$203,2,FALSE)</f>
        <v>#N/A</v>
      </c>
      <c r="H110" s="10"/>
      <c r="I110" s="10"/>
      <c r="J110" s="12"/>
    </row>
    <row r="111" spans="1:10" x14ac:dyDescent="0.35">
      <c r="A111" s="5">
        <v>109</v>
      </c>
      <c r="B111" s="12"/>
      <c r="C111" s="10"/>
      <c r="D111" s="10"/>
      <c r="E111" s="12"/>
      <c r="F111" s="7"/>
      <c r="G111" s="16" t="e">
        <f>VLOOKUP(F111,'Perfiles Prof Salud'!$A$2:$B$203,2,FALSE)</f>
        <v>#N/A</v>
      </c>
      <c r="H111" s="10"/>
      <c r="I111" s="10"/>
      <c r="J111" s="12"/>
    </row>
    <row r="112" spans="1:10" x14ac:dyDescent="0.35">
      <c r="A112" s="5">
        <v>110</v>
      </c>
      <c r="B112" s="12"/>
      <c r="C112" s="10"/>
      <c r="D112" s="10"/>
      <c r="E112" s="12"/>
      <c r="F112" s="7"/>
      <c r="G112" s="16" t="e">
        <f>VLOOKUP(F112,'Perfiles Prof Salud'!$A$2:$B$203,2,FALSE)</f>
        <v>#N/A</v>
      </c>
      <c r="H112" s="10"/>
      <c r="I112" s="10"/>
      <c r="J112" s="12"/>
    </row>
    <row r="113" spans="1:10" x14ac:dyDescent="0.35">
      <c r="A113" s="5">
        <v>111</v>
      </c>
      <c r="B113" s="12"/>
      <c r="C113" s="10"/>
      <c r="D113" s="10"/>
      <c r="E113" s="12"/>
      <c r="F113" s="7"/>
      <c r="G113" s="16" t="e">
        <f>VLOOKUP(F113,'Perfiles Prof Salud'!$A$2:$B$203,2,FALSE)</f>
        <v>#N/A</v>
      </c>
      <c r="H113" s="10"/>
      <c r="I113" s="10"/>
      <c r="J113" s="12"/>
    </row>
    <row r="114" spans="1:10" x14ac:dyDescent="0.35">
      <c r="A114" s="5">
        <v>112</v>
      </c>
      <c r="B114" s="12"/>
      <c r="C114" s="10"/>
      <c r="D114" s="10"/>
      <c r="E114" s="12"/>
      <c r="F114" s="7"/>
      <c r="G114" s="16" t="e">
        <f>VLOOKUP(F114,'Perfiles Prof Salud'!$A$2:$B$203,2,FALSE)</f>
        <v>#N/A</v>
      </c>
      <c r="H114" s="10"/>
      <c r="I114" s="10"/>
      <c r="J114" s="12"/>
    </row>
    <row r="115" spans="1:10" x14ac:dyDescent="0.35">
      <c r="A115" s="5">
        <v>113</v>
      </c>
      <c r="B115" s="12"/>
      <c r="C115" s="10"/>
      <c r="D115" s="10"/>
      <c r="E115" s="12"/>
      <c r="F115" s="7"/>
      <c r="G115" s="16" t="e">
        <f>VLOOKUP(F115,'Perfiles Prof Salud'!$A$2:$B$203,2,FALSE)</f>
        <v>#N/A</v>
      </c>
      <c r="H115" s="10"/>
      <c r="I115" s="10"/>
      <c r="J115" s="12"/>
    </row>
    <row r="116" spans="1:10" x14ac:dyDescent="0.35">
      <c r="A116" s="5">
        <v>114</v>
      </c>
      <c r="B116" s="12"/>
      <c r="C116" s="10"/>
      <c r="D116" s="10"/>
      <c r="E116" s="12"/>
      <c r="F116" s="7"/>
      <c r="G116" s="16" t="e">
        <f>VLOOKUP(F116,'Perfiles Prof Salud'!$A$2:$B$203,2,FALSE)</f>
        <v>#N/A</v>
      </c>
      <c r="H116" s="10"/>
      <c r="I116" s="10"/>
      <c r="J116" s="12"/>
    </row>
    <row r="117" spans="1:10" x14ac:dyDescent="0.35">
      <c r="A117" s="5">
        <v>115</v>
      </c>
      <c r="B117" s="12"/>
      <c r="C117" s="10"/>
      <c r="D117" s="10"/>
      <c r="E117" s="12"/>
      <c r="F117" s="7"/>
      <c r="G117" s="16" t="e">
        <f>VLOOKUP(F117,'Perfiles Prof Salud'!$A$2:$B$203,2,FALSE)</f>
        <v>#N/A</v>
      </c>
      <c r="H117" s="10"/>
      <c r="I117" s="10"/>
      <c r="J117" s="12"/>
    </row>
    <row r="118" spans="1:10" x14ac:dyDescent="0.35">
      <c r="A118" s="5">
        <v>116</v>
      </c>
      <c r="B118" s="12"/>
      <c r="C118" s="10"/>
      <c r="D118" s="10"/>
      <c r="E118" s="12"/>
      <c r="F118" s="7"/>
      <c r="G118" s="16" t="e">
        <f>VLOOKUP(F118,'Perfiles Prof Salud'!$A$2:$B$203,2,FALSE)</f>
        <v>#N/A</v>
      </c>
      <c r="H118" s="10"/>
      <c r="I118" s="10"/>
      <c r="J118" s="12"/>
    </row>
    <row r="119" spans="1:10" x14ac:dyDescent="0.35">
      <c r="A119" s="5">
        <v>117</v>
      </c>
      <c r="B119" s="12"/>
      <c r="C119" s="10"/>
      <c r="D119" s="10"/>
      <c r="E119" s="12"/>
      <c r="F119" s="7"/>
      <c r="G119" s="16" t="e">
        <f>VLOOKUP(F119,'Perfiles Prof Salud'!$A$2:$B$203,2,FALSE)</f>
        <v>#N/A</v>
      </c>
      <c r="H119" s="10"/>
      <c r="I119" s="10"/>
      <c r="J119" s="12"/>
    </row>
    <row r="120" spans="1:10" x14ac:dyDescent="0.35">
      <c r="A120" s="5">
        <v>118</v>
      </c>
      <c r="B120" s="12"/>
      <c r="C120" s="10"/>
      <c r="D120" s="10"/>
      <c r="E120" s="12"/>
      <c r="F120" s="7"/>
      <c r="G120" s="16" t="e">
        <f>VLOOKUP(F120,'Perfiles Prof Salud'!$A$2:$B$203,2,FALSE)</f>
        <v>#N/A</v>
      </c>
      <c r="H120" s="10"/>
      <c r="I120" s="10"/>
      <c r="J120" s="12"/>
    </row>
    <row r="121" spans="1:10" x14ac:dyDescent="0.35">
      <c r="A121" s="5">
        <v>119</v>
      </c>
      <c r="B121" s="12"/>
      <c r="C121" s="10"/>
      <c r="D121" s="10"/>
      <c r="E121" s="12"/>
      <c r="F121" s="7"/>
      <c r="G121" s="16" t="e">
        <f>VLOOKUP(F121,'Perfiles Prof Salud'!$A$2:$B$203,2,FALSE)</f>
        <v>#N/A</v>
      </c>
      <c r="H121" s="10"/>
      <c r="I121" s="10"/>
      <c r="J121" s="12"/>
    </row>
    <row r="122" spans="1:10" x14ac:dyDescent="0.35">
      <c r="A122" s="5">
        <v>120</v>
      </c>
      <c r="B122" s="12"/>
      <c r="C122" s="10"/>
      <c r="D122" s="10"/>
      <c r="E122" s="12"/>
      <c r="F122" s="7"/>
      <c r="G122" s="16" t="e">
        <f>VLOOKUP(F122,'Perfiles Prof Salud'!$A$2:$B$203,2,FALSE)</f>
        <v>#N/A</v>
      </c>
      <c r="H122" s="10"/>
      <c r="I122" s="10"/>
      <c r="J122" s="12"/>
    </row>
    <row r="123" spans="1:10" x14ac:dyDescent="0.35">
      <c r="A123" s="5">
        <v>121</v>
      </c>
      <c r="B123" s="12"/>
      <c r="C123" s="10"/>
      <c r="D123" s="10"/>
      <c r="E123" s="12"/>
      <c r="F123" s="7"/>
      <c r="G123" s="16" t="e">
        <f>VLOOKUP(F123,'Perfiles Prof Salud'!$A$2:$B$203,2,FALSE)</f>
        <v>#N/A</v>
      </c>
      <c r="H123" s="10"/>
      <c r="I123" s="10"/>
      <c r="J123" s="12"/>
    </row>
    <row r="124" spans="1:10" x14ac:dyDescent="0.35">
      <c r="A124" s="5">
        <v>122</v>
      </c>
      <c r="B124" s="12"/>
      <c r="C124" s="10"/>
      <c r="D124" s="10"/>
      <c r="E124" s="12"/>
      <c r="F124" s="7"/>
      <c r="G124" s="16" t="e">
        <f>VLOOKUP(F124,'Perfiles Prof Salud'!$A$2:$B$203,2,FALSE)</f>
        <v>#N/A</v>
      </c>
      <c r="H124" s="10"/>
      <c r="I124" s="10"/>
      <c r="J124" s="12"/>
    </row>
    <row r="125" spans="1:10" x14ac:dyDescent="0.35">
      <c r="A125" s="5">
        <v>123</v>
      </c>
      <c r="B125" s="12"/>
      <c r="C125" s="10"/>
      <c r="D125" s="10"/>
      <c r="E125" s="12"/>
      <c r="F125" s="7"/>
      <c r="G125" s="16" t="e">
        <f>VLOOKUP(F125,'Perfiles Prof Salud'!$A$2:$B$203,2,FALSE)</f>
        <v>#N/A</v>
      </c>
      <c r="H125" s="10"/>
      <c r="I125" s="10"/>
      <c r="J125" s="12"/>
    </row>
    <row r="126" spans="1:10" x14ac:dyDescent="0.35">
      <c r="A126" s="5">
        <v>124</v>
      </c>
      <c r="B126" s="12"/>
      <c r="C126" s="10"/>
      <c r="D126" s="10"/>
      <c r="E126" s="12"/>
      <c r="F126" s="7"/>
      <c r="G126" s="16" t="e">
        <f>VLOOKUP(F126,'Perfiles Prof Salud'!$A$2:$B$203,2,FALSE)</f>
        <v>#N/A</v>
      </c>
      <c r="H126" s="10"/>
      <c r="I126" s="10"/>
      <c r="J126" s="12"/>
    </row>
    <row r="127" spans="1:10" x14ac:dyDescent="0.35">
      <c r="A127" s="5">
        <v>125</v>
      </c>
      <c r="B127" s="12"/>
      <c r="C127" s="10"/>
      <c r="D127" s="10"/>
      <c r="E127" s="12"/>
      <c r="F127" s="7"/>
      <c r="G127" s="16" t="e">
        <f>VLOOKUP(F127,'Perfiles Prof Salud'!$A$2:$B$203,2,FALSE)</f>
        <v>#N/A</v>
      </c>
      <c r="H127" s="10"/>
      <c r="I127" s="10"/>
      <c r="J127" s="12"/>
    </row>
    <row r="128" spans="1:10" x14ac:dyDescent="0.35">
      <c r="A128" s="5">
        <v>126</v>
      </c>
      <c r="B128" s="12"/>
      <c r="C128" s="10"/>
      <c r="D128" s="10"/>
      <c r="E128" s="12"/>
      <c r="F128" s="7"/>
      <c r="G128" s="16" t="e">
        <f>VLOOKUP(F128,'Perfiles Prof Salud'!$A$2:$B$203,2,FALSE)</f>
        <v>#N/A</v>
      </c>
      <c r="H128" s="10"/>
      <c r="I128" s="10"/>
      <c r="J128" s="12"/>
    </row>
    <row r="129" spans="1:10" x14ac:dyDescent="0.35">
      <c r="A129" s="5">
        <v>127</v>
      </c>
      <c r="B129" s="12"/>
      <c r="C129" s="10"/>
      <c r="D129" s="10"/>
      <c r="E129" s="12"/>
      <c r="F129" s="7"/>
      <c r="G129" s="16" t="e">
        <f>VLOOKUP(F129,'Perfiles Prof Salud'!$A$2:$B$203,2,FALSE)</f>
        <v>#N/A</v>
      </c>
      <c r="H129" s="10"/>
      <c r="I129" s="10"/>
      <c r="J129" s="12"/>
    </row>
    <row r="130" spans="1:10" x14ac:dyDescent="0.35">
      <c r="A130" s="5">
        <v>128</v>
      </c>
      <c r="B130" s="12"/>
      <c r="C130" s="10"/>
      <c r="D130" s="10"/>
      <c r="E130" s="12"/>
      <c r="F130" s="7"/>
      <c r="G130" s="16" t="e">
        <f>VLOOKUP(F130,'Perfiles Prof Salud'!$A$2:$B$203,2,FALSE)</f>
        <v>#N/A</v>
      </c>
      <c r="H130" s="10"/>
      <c r="I130" s="10"/>
      <c r="J130" s="12"/>
    </row>
    <row r="131" spans="1:10" x14ac:dyDescent="0.35">
      <c r="A131" s="5">
        <v>129</v>
      </c>
      <c r="B131" s="12"/>
      <c r="C131" s="10"/>
      <c r="D131" s="10"/>
      <c r="E131" s="12"/>
      <c r="F131" s="7"/>
      <c r="G131" s="16" t="e">
        <f>VLOOKUP(F131,'Perfiles Prof Salud'!$A$2:$B$203,2,FALSE)</f>
        <v>#N/A</v>
      </c>
      <c r="H131" s="10"/>
      <c r="I131" s="10"/>
      <c r="J131" s="12"/>
    </row>
    <row r="132" spans="1:10" x14ac:dyDescent="0.35">
      <c r="A132" s="5">
        <v>130</v>
      </c>
      <c r="B132" s="12"/>
      <c r="C132" s="10"/>
      <c r="D132" s="10"/>
      <c r="E132" s="12"/>
      <c r="F132" s="7"/>
      <c r="G132" s="16" t="e">
        <f>VLOOKUP(F132,'Perfiles Prof Salud'!$A$2:$B$203,2,FALSE)</f>
        <v>#N/A</v>
      </c>
      <c r="H132" s="10"/>
      <c r="I132" s="10"/>
      <c r="J132" s="12"/>
    </row>
    <row r="133" spans="1:10" x14ac:dyDescent="0.35">
      <c r="A133" s="5">
        <v>131</v>
      </c>
      <c r="B133" s="12"/>
      <c r="C133" s="10"/>
      <c r="D133" s="10"/>
      <c r="E133" s="12"/>
      <c r="F133" s="7"/>
      <c r="G133" s="16" t="e">
        <f>VLOOKUP(F133,'Perfiles Prof Salud'!$A$2:$B$203,2,FALSE)</f>
        <v>#N/A</v>
      </c>
      <c r="H133" s="10"/>
      <c r="I133" s="10"/>
      <c r="J133" s="12"/>
    </row>
    <row r="134" spans="1:10" x14ac:dyDescent="0.35">
      <c r="A134" s="5">
        <v>132</v>
      </c>
      <c r="B134" s="12"/>
      <c r="C134" s="10"/>
      <c r="D134" s="10"/>
      <c r="E134" s="12"/>
      <c r="F134" s="7"/>
      <c r="G134" s="16" t="e">
        <f>VLOOKUP(F134,'Perfiles Prof Salud'!$A$2:$B$203,2,FALSE)</f>
        <v>#N/A</v>
      </c>
      <c r="H134" s="10"/>
      <c r="I134" s="10"/>
      <c r="J134" s="12"/>
    </row>
    <row r="135" spans="1:10" x14ac:dyDescent="0.35">
      <c r="A135" s="5">
        <v>133</v>
      </c>
      <c r="B135" s="12"/>
      <c r="C135" s="10"/>
      <c r="D135" s="10"/>
      <c r="E135" s="12"/>
      <c r="F135" s="7"/>
      <c r="G135" s="16" t="e">
        <f>VLOOKUP(F135,'Perfiles Prof Salud'!$A$2:$B$203,2,FALSE)</f>
        <v>#N/A</v>
      </c>
      <c r="H135" s="10"/>
      <c r="I135" s="10"/>
      <c r="J135" s="12"/>
    </row>
    <row r="136" spans="1:10" x14ac:dyDescent="0.35">
      <c r="A136" s="5">
        <v>134</v>
      </c>
      <c r="B136" s="12"/>
      <c r="C136" s="10"/>
      <c r="D136" s="10"/>
      <c r="E136" s="12"/>
      <c r="F136" s="7"/>
      <c r="G136" s="16" t="e">
        <f>VLOOKUP(F136,'Perfiles Prof Salud'!$A$2:$B$203,2,FALSE)</f>
        <v>#N/A</v>
      </c>
      <c r="H136" s="10"/>
      <c r="I136" s="10"/>
      <c r="J136" s="12"/>
    </row>
    <row r="137" spans="1:10" x14ac:dyDescent="0.35">
      <c r="A137" s="5">
        <v>135</v>
      </c>
      <c r="B137" s="12"/>
      <c r="C137" s="10"/>
      <c r="D137" s="10"/>
      <c r="E137" s="12"/>
      <c r="F137" s="7"/>
      <c r="G137" s="16" t="e">
        <f>VLOOKUP(F137,'Perfiles Prof Salud'!$A$2:$B$203,2,FALSE)</f>
        <v>#N/A</v>
      </c>
      <c r="H137" s="10"/>
      <c r="I137" s="10"/>
      <c r="J137" s="12"/>
    </row>
    <row r="138" spans="1:10" x14ac:dyDescent="0.35">
      <c r="A138" s="5">
        <v>136</v>
      </c>
      <c r="B138" s="12"/>
      <c r="C138" s="10"/>
      <c r="D138" s="10"/>
      <c r="E138" s="12"/>
      <c r="F138" s="7"/>
      <c r="G138" s="16" t="e">
        <f>VLOOKUP(F138,'Perfiles Prof Salud'!$A$2:$B$203,2,FALSE)</f>
        <v>#N/A</v>
      </c>
      <c r="H138" s="10"/>
      <c r="I138" s="10"/>
      <c r="J138" s="12"/>
    </row>
    <row r="139" spans="1:10" x14ac:dyDescent="0.35">
      <c r="A139" s="5">
        <v>137</v>
      </c>
      <c r="B139" s="12"/>
      <c r="C139" s="10"/>
      <c r="D139" s="10"/>
      <c r="E139" s="12"/>
      <c r="F139" s="7"/>
      <c r="G139" s="16" t="e">
        <f>VLOOKUP(F139,'Perfiles Prof Salud'!$A$2:$B$203,2,FALSE)</f>
        <v>#N/A</v>
      </c>
      <c r="H139" s="10"/>
      <c r="I139" s="10"/>
      <c r="J139" s="12"/>
    </row>
    <row r="140" spans="1:10" x14ac:dyDescent="0.35">
      <c r="A140" s="5">
        <v>138</v>
      </c>
      <c r="B140" s="12"/>
      <c r="C140" s="10"/>
      <c r="D140" s="10"/>
      <c r="E140" s="12"/>
      <c r="F140" s="7"/>
      <c r="G140" s="16" t="e">
        <f>VLOOKUP(F140,'Perfiles Prof Salud'!$A$2:$B$203,2,FALSE)</f>
        <v>#N/A</v>
      </c>
      <c r="H140" s="10"/>
      <c r="I140" s="10"/>
      <c r="J140" s="12"/>
    </row>
    <row r="141" spans="1:10" x14ac:dyDescent="0.35">
      <c r="A141" s="5">
        <v>139</v>
      </c>
      <c r="B141" s="12"/>
      <c r="C141" s="10"/>
      <c r="D141" s="10"/>
      <c r="E141" s="12"/>
      <c r="F141" s="7"/>
      <c r="G141" s="16" t="e">
        <f>VLOOKUP(F141,'Perfiles Prof Salud'!$A$2:$B$203,2,FALSE)</f>
        <v>#N/A</v>
      </c>
      <c r="H141" s="10"/>
      <c r="I141" s="10"/>
      <c r="J141" s="12"/>
    </row>
    <row r="142" spans="1:10" x14ac:dyDescent="0.35">
      <c r="A142" s="5">
        <v>140</v>
      </c>
      <c r="B142" s="12"/>
      <c r="C142" s="10"/>
      <c r="D142" s="10"/>
      <c r="E142" s="12"/>
      <c r="F142" s="7"/>
      <c r="G142" s="16" t="e">
        <f>VLOOKUP(F142,'Perfiles Prof Salud'!$A$2:$B$203,2,FALSE)</f>
        <v>#N/A</v>
      </c>
      <c r="H142" s="10"/>
      <c r="I142" s="10"/>
      <c r="J142" s="12"/>
    </row>
    <row r="143" spans="1:10" x14ac:dyDescent="0.35">
      <c r="A143" s="5">
        <v>141</v>
      </c>
      <c r="B143" s="12"/>
      <c r="C143" s="10"/>
      <c r="D143" s="10"/>
      <c r="E143" s="12"/>
      <c r="F143" s="7"/>
      <c r="G143" s="16" t="e">
        <f>VLOOKUP(F143,'Perfiles Prof Salud'!$A$2:$B$203,2,FALSE)</f>
        <v>#N/A</v>
      </c>
      <c r="H143" s="10"/>
      <c r="I143" s="10"/>
      <c r="J143" s="12"/>
    </row>
    <row r="144" spans="1:10" x14ac:dyDescent="0.35">
      <c r="A144" s="5">
        <v>142</v>
      </c>
      <c r="B144" s="12"/>
      <c r="C144" s="10"/>
      <c r="D144" s="10"/>
      <c r="E144" s="12"/>
      <c r="F144" s="7"/>
      <c r="G144" s="16" t="e">
        <f>VLOOKUP(F144,'Perfiles Prof Salud'!$A$2:$B$203,2,FALSE)</f>
        <v>#N/A</v>
      </c>
      <c r="H144" s="10"/>
      <c r="I144" s="10"/>
      <c r="J144" s="12"/>
    </row>
    <row r="145" spans="1:10" x14ac:dyDescent="0.35">
      <c r="A145" s="5">
        <v>143</v>
      </c>
      <c r="B145" s="12"/>
      <c r="C145" s="10"/>
      <c r="D145" s="10"/>
      <c r="E145" s="12"/>
      <c r="F145" s="7"/>
      <c r="G145" s="16" t="e">
        <f>VLOOKUP(F145,'Perfiles Prof Salud'!$A$2:$B$203,2,FALSE)</f>
        <v>#N/A</v>
      </c>
      <c r="H145" s="10"/>
      <c r="I145" s="10"/>
      <c r="J145" s="12"/>
    </row>
    <row r="146" spans="1:10" x14ac:dyDescent="0.35">
      <c r="A146" s="5">
        <v>144</v>
      </c>
      <c r="B146" s="12"/>
      <c r="C146" s="10"/>
      <c r="D146" s="10"/>
      <c r="E146" s="12"/>
      <c r="F146" s="7"/>
      <c r="G146" s="16" t="e">
        <f>VLOOKUP(F146,'Perfiles Prof Salud'!$A$2:$B$203,2,FALSE)</f>
        <v>#N/A</v>
      </c>
      <c r="H146" s="10"/>
      <c r="I146" s="10"/>
      <c r="J146" s="12"/>
    </row>
    <row r="147" spans="1:10" x14ac:dyDescent="0.35">
      <c r="A147" s="5">
        <v>145</v>
      </c>
      <c r="B147" s="12"/>
      <c r="C147" s="10"/>
      <c r="D147" s="10"/>
      <c r="E147" s="12"/>
      <c r="F147" s="7"/>
      <c r="G147" s="16" t="e">
        <f>VLOOKUP(F147,'Perfiles Prof Salud'!$A$2:$B$203,2,FALSE)</f>
        <v>#N/A</v>
      </c>
      <c r="H147" s="10"/>
      <c r="I147" s="10"/>
      <c r="J147" s="12"/>
    </row>
    <row r="148" spans="1:10" x14ac:dyDescent="0.35">
      <c r="A148" s="5">
        <v>146</v>
      </c>
      <c r="B148" s="12"/>
      <c r="C148" s="10"/>
      <c r="D148" s="10"/>
      <c r="E148" s="12"/>
      <c r="F148" s="7"/>
      <c r="G148" s="16" t="e">
        <f>VLOOKUP(F148,'Perfiles Prof Salud'!$A$2:$B$203,2,FALSE)</f>
        <v>#N/A</v>
      </c>
      <c r="H148" s="10"/>
      <c r="I148" s="10"/>
      <c r="J148" s="12"/>
    </row>
    <row r="149" spans="1:10" x14ac:dyDescent="0.35">
      <c r="A149" s="5">
        <v>147</v>
      </c>
      <c r="B149" s="12"/>
      <c r="C149" s="10"/>
      <c r="D149" s="10"/>
      <c r="E149" s="12"/>
      <c r="F149" s="7"/>
      <c r="G149" s="16" t="e">
        <f>VLOOKUP(F149,'Perfiles Prof Salud'!$A$2:$B$203,2,FALSE)</f>
        <v>#N/A</v>
      </c>
      <c r="H149" s="10"/>
      <c r="I149" s="10"/>
      <c r="J149" s="12"/>
    </row>
    <row r="150" spans="1:10" x14ac:dyDescent="0.35">
      <c r="A150" s="5">
        <v>148</v>
      </c>
      <c r="B150" s="12"/>
      <c r="C150" s="10"/>
      <c r="D150" s="10"/>
      <c r="E150" s="12"/>
      <c r="F150" s="7"/>
      <c r="G150" s="16" t="e">
        <f>VLOOKUP(F150,'Perfiles Prof Salud'!$A$2:$B$203,2,FALSE)</f>
        <v>#N/A</v>
      </c>
      <c r="H150" s="10"/>
      <c r="I150" s="10"/>
      <c r="J150" s="12"/>
    </row>
    <row r="151" spans="1:10" x14ac:dyDescent="0.35">
      <c r="A151" s="5">
        <v>149</v>
      </c>
      <c r="B151" s="12"/>
      <c r="C151" s="10"/>
      <c r="D151" s="10"/>
      <c r="E151" s="12"/>
      <c r="F151" s="7"/>
      <c r="G151" s="16" t="e">
        <f>VLOOKUP(F151,'Perfiles Prof Salud'!$A$2:$B$203,2,FALSE)</f>
        <v>#N/A</v>
      </c>
      <c r="H151" s="10"/>
      <c r="I151" s="10"/>
      <c r="J151" s="12"/>
    </row>
    <row r="152" spans="1:10" x14ac:dyDescent="0.35">
      <c r="A152" s="5">
        <v>150</v>
      </c>
      <c r="B152" s="12"/>
      <c r="C152" s="10"/>
      <c r="D152" s="10"/>
      <c r="E152" s="12"/>
      <c r="F152" s="7"/>
      <c r="G152" s="16" t="e">
        <f>VLOOKUP(F152,'Perfiles Prof Salud'!$A$2:$B$203,2,FALSE)</f>
        <v>#N/A</v>
      </c>
      <c r="H152" s="10"/>
      <c r="I152" s="10"/>
      <c r="J152" s="12"/>
    </row>
    <row r="153" spans="1:10" x14ac:dyDescent="0.35">
      <c r="A153" s="5">
        <v>151</v>
      </c>
      <c r="B153" s="12"/>
      <c r="C153" s="10"/>
      <c r="D153" s="10"/>
      <c r="E153" s="12"/>
      <c r="F153" s="7"/>
      <c r="G153" s="16" t="e">
        <f>VLOOKUP(F153,'Perfiles Prof Salud'!$A$2:$B$203,2,FALSE)</f>
        <v>#N/A</v>
      </c>
      <c r="H153" s="10"/>
      <c r="I153" s="10"/>
      <c r="J153" s="12"/>
    </row>
    <row r="154" spans="1:10" x14ac:dyDescent="0.35">
      <c r="A154" s="5">
        <v>152</v>
      </c>
      <c r="B154" s="12"/>
      <c r="C154" s="10"/>
      <c r="D154" s="10"/>
      <c r="E154" s="12"/>
      <c r="F154" s="7"/>
      <c r="G154" s="16" t="e">
        <f>VLOOKUP(F154,'Perfiles Prof Salud'!$A$2:$B$203,2,FALSE)</f>
        <v>#N/A</v>
      </c>
      <c r="H154" s="10"/>
      <c r="I154" s="10"/>
      <c r="J154" s="12"/>
    </row>
    <row r="155" spans="1:10" x14ac:dyDescent="0.35">
      <c r="A155" s="5">
        <v>153</v>
      </c>
      <c r="B155" s="12"/>
      <c r="C155" s="10"/>
      <c r="D155" s="10"/>
      <c r="E155" s="12"/>
      <c r="F155" s="7"/>
      <c r="G155" s="16" t="e">
        <f>VLOOKUP(F155,'Perfiles Prof Salud'!$A$2:$B$203,2,FALSE)</f>
        <v>#N/A</v>
      </c>
      <c r="H155" s="10"/>
      <c r="I155" s="10"/>
      <c r="J155" s="12"/>
    </row>
    <row r="156" spans="1:10" x14ac:dyDescent="0.35">
      <c r="A156" s="5">
        <v>154</v>
      </c>
      <c r="B156" s="12"/>
      <c r="C156" s="10"/>
      <c r="D156" s="10"/>
      <c r="E156" s="12"/>
      <c r="F156" s="7"/>
      <c r="G156" s="16" t="e">
        <f>VLOOKUP(F156,'Perfiles Prof Salud'!$A$2:$B$203,2,FALSE)</f>
        <v>#N/A</v>
      </c>
      <c r="H156" s="10"/>
      <c r="I156" s="10"/>
      <c r="J156" s="12"/>
    </row>
    <row r="157" spans="1:10" x14ac:dyDescent="0.35">
      <c r="A157" s="5">
        <v>155</v>
      </c>
      <c r="B157" s="12"/>
      <c r="C157" s="10"/>
      <c r="D157" s="10"/>
      <c r="E157" s="12"/>
      <c r="F157" s="7"/>
      <c r="G157" s="16" t="e">
        <f>VLOOKUP(F157,'Perfiles Prof Salud'!$A$2:$B$203,2,FALSE)</f>
        <v>#N/A</v>
      </c>
      <c r="H157" s="10"/>
      <c r="I157" s="10"/>
      <c r="J157" s="12"/>
    </row>
    <row r="158" spans="1:10" x14ac:dyDescent="0.35">
      <c r="A158" s="5">
        <v>156</v>
      </c>
      <c r="B158" s="12"/>
      <c r="C158" s="10"/>
      <c r="D158" s="10"/>
      <c r="E158" s="12"/>
      <c r="F158" s="7"/>
      <c r="G158" s="16" t="e">
        <f>VLOOKUP(F158,'Perfiles Prof Salud'!$A$2:$B$203,2,FALSE)</f>
        <v>#N/A</v>
      </c>
      <c r="H158" s="10"/>
      <c r="I158" s="10"/>
      <c r="J158" s="12"/>
    </row>
    <row r="159" spans="1:10" x14ac:dyDescent="0.35">
      <c r="A159" s="5">
        <v>157</v>
      </c>
      <c r="B159" s="12"/>
      <c r="C159" s="10"/>
      <c r="D159" s="10"/>
      <c r="E159" s="12"/>
      <c r="F159" s="7"/>
      <c r="G159" s="16" t="e">
        <f>VLOOKUP(F159,'Perfiles Prof Salud'!$A$2:$B$203,2,FALSE)</f>
        <v>#N/A</v>
      </c>
      <c r="H159" s="10"/>
      <c r="I159" s="10"/>
      <c r="J159" s="12"/>
    </row>
    <row r="160" spans="1:10" x14ac:dyDescent="0.35">
      <c r="A160" s="5">
        <v>158</v>
      </c>
      <c r="B160" s="12"/>
      <c r="C160" s="10"/>
      <c r="D160" s="10"/>
      <c r="E160" s="12"/>
      <c r="F160" s="7"/>
      <c r="G160" s="16" t="e">
        <f>VLOOKUP(F160,'Perfiles Prof Salud'!$A$2:$B$203,2,FALSE)</f>
        <v>#N/A</v>
      </c>
      <c r="H160" s="10"/>
      <c r="I160" s="10"/>
      <c r="J160" s="12"/>
    </row>
    <row r="161" spans="1:10" x14ac:dyDescent="0.35">
      <c r="A161" s="5">
        <v>159</v>
      </c>
      <c r="B161" s="12"/>
      <c r="C161" s="10"/>
      <c r="D161" s="10"/>
      <c r="E161" s="12"/>
      <c r="F161" s="7"/>
      <c r="G161" s="16" t="e">
        <f>VLOOKUP(F161,'Perfiles Prof Salud'!$A$2:$B$203,2,FALSE)</f>
        <v>#N/A</v>
      </c>
      <c r="H161" s="10"/>
      <c r="I161" s="10"/>
      <c r="J161" s="12"/>
    </row>
    <row r="162" spans="1:10" x14ac:dyDescent="0.35">
      <c r="A162" s="5">
        <v>160</v>
      </c>
      <c r="B162" s="12"/>
      <c r="C162" s="10"/>
      <c r="D162" s="10"/>
      <c r="E162" s="12"/>
      <c r="F162" s="7"/>
      <c r="G162" s="16" t="e">
        <f>VLOOKUP(F162,'Perfiles Prof Salud'!$A$2:$B$203,2,FALSE)</f>
        <v>#N/A</v>
      </c>
      <c r="H162" s="10"/>
      <c r="I162" s="10"/>
      <c r="J162" s="12"/>
    </row>
    <row r="163" spans="1:10" x14ac:dyDescent="0.35">
      <c r="A163" s="5">
        <v>161</v>
      </c>
      <c r="B163" s="12"/>
      <c r="C163" s="10"/>
      <c r="D163" s="10"/>
      <c r="E163" s="12"/>
      <c r="F163" s="7"/>
      <c r="G163" s="16" t="e">
        <f>VLOOKUP(F163,'Perfiles Prof Salud'!$A$2:$B$203,2,FALSE)</f>
        <v>#N/A</v>
      </c>
      <c r="H163" s="10"/>
      <c r="I163" s="10"/>
      <c r="J163" s="12"/>
    </row>
    <row r="164" spans="1:10" x14ac:dyDescent="0.35">
      <c r="A164" s="5">
        <v>162</v>
      </c>
      <c r="B164" s="12"/>
      <c r="C164" s="10"/>
      <c r="D164" s="10"/>
      <c r="E164" s="12"/>
      <c r="F164" s="7"/>
      <c r="G164" s="16" t="e">
        <f>VLOOKUP(F164,'Perfiles Prof Salud'!$A$2:$B$203,2,FALSE)</f>
        <v>#N/A</v>
      </c>
      <c r="H164" s="10"/>
      <c r="I164" s="10"/>
      <c r="J164" s="12"/>
    </row>
    <row r="165" spans="1:10" x14ac:dyDescent="0.35">
      <c r="A165" s="5">
        <v>163</v>
      </c>
      <c r="B165" s="12"/>
      <c r="C165" s="10"/>
      <c r="D165" s="10"/>
      <c r="E165" s="12"/>
      <c r="F165" s="7"/>
      <c r="G165" s="16" t="e">
        <f>VLOOKUP(F165,'Perfiles Prof Salud'!$A$2:$B$203,2,FALSE)</f>
        <v>#N/A</v>
      </c>
      <c r="H165" s="10"/>
      <c r="I165" s="10"/>
      <c r="J165" s="12"/>
    </row>
    <row r="166" spans="1:10" x14ac:dyDescent="0.35">
      <c r="A166" s="5">
        <v>164</v>
      </c>
      <c r="B166" s="12"/>
      <c r="C166" s="10"/>
      <c r="D166" s="10"/>
      <c r="E166" s="12"/>
      <c r="F166" s="7"/>
      <c r="G166" s="16" t="e">
        <f>VLOOKUP(F166,'Perfiles Prof Salud'!$A$2:$B$203,2,FALSE)</f>
        <v>#N/A</v>
      </c>
      <c r="H166" s="10"/>
      <c r="I166" s="10"/>
      <c r="J166" s="12"/>
    </row>
    <row r="167" spans="1:10" x14ac:dyDescent="0.35">
      <c r="A167" s="5">
        <v>165</v>
      </c>
      <c r="B167" s="12"/>
      <c r="C167" s="10"/>
      <c r="D167" s="10"/>
      <c r="E167" s="12"/>
      <c r="F167" s="7"/>
      <c r="G167" s="16" t="e">
        <f>VLOOKUP(F167,'Perfiles Prof Salud'!$A$2:$B$203,2,FALSE)</f>
        <v>#N/A</v>
      </c>
      <c r="H167" s="10"/>
      <c r="I167" s="10"/>
      <c r="J167" s="12"/>
    </row>
    <row r="168" spans="1:10" x14ac:dyDescent="0.35">
      <c r="A168" s="5">
        <v>166</v>
      </c>
      <c r="B168" s="12"/>
      <c r="C168" s="10"/>
      <c r="D168" s="10"/>
      <c r="E168" s="12"/>
      <c r="F168" s="7"/>
      <c r="G168" s="16" t="e">
        <f>VLOOKUP(F168,'Perfiles Prof Salud'!$A$2:$B$203,2,FALSE)</f>
        <v>#N/A</v>
      </c>
      <c r="H168" s="10"/>
      <c r="I168" s="10"/>
      <c r="J168" s="12"/>
    </row>
    <row r="169" spans="1:10" x14ac:dyDescent="0.35">
      <c r="A169" s="5">
        <v>167</v>
      </c>
      <c r="B169" s="12"/>
      <c r="C169" s="10"/>
      <c r="D169" s="10"/>
      <c r="E169" s="12"/>
      <c r="F169" s="7"/>
      <c r="G169" s="16" t="e">
        <f>VLOOKUP(F169,'Perfiles Prof Salud'!$A$2:$B$203,2,FALSE)</f>
        <v>#N/A</v>
      </c>
      <c r="H169" s="10"/>
      <c r="I169" s="10"/>
      <c r="J169" s="12"/>
    </row>
    <row r="170" spans="1:10" x14ac:dyDescent="0.35">
      <c r="A170" s="5">
        <v>168</v>
      </c>
      <c r="B170" s="12"/>
      <c r="C170" s="10"/>
      <c r="D170" s="10"/>
      <c r="E170" s="12"/>
      <c r="F170" s="7"/>
      <c r="G170" s="16" t="e">
        <f>VLOOKUP(F170,'Perfiles Prof Salud'!$A$2:$B$203,2,FALSE)</f>
        <v>#N/A</v>
      </c>
      <c r="H170" s="10"/>
      <c r="I170" s="10"/>
      <c r="J170" s="12"/>
    </row>
    <row r="171" spans="1:10" x14ac:dyDescent="0.35">
      <c r="A171" s="5">
        <v>169</v>
      </c>
      <c r="B171" s="12"/>
      <c r="C171" s="10"/>
      <c r="D171" s="10"/>
      <c r="E171" s="12"/>
      <c r="F171" s="7"/>
      <c r="G171" s="16" t="e">
        <f>VLOOKUP(F171,'Perfiles Prof Salud'!$A$2:$B$203,2,FALSE)</f>
        <v>#N/A</v>
      </c>
      <c r="H171" s="10"/>
      <c r="I171" s="10"/>
      <c r="J171" s="12"/>
    </row>
    <row r="172" spans="1:10" x14ac:dyDescent="0.35">
      <c r="A172" s="5">
        <v>170</v>
      </c>
      <c r="B172" s="12"/>
      <c r="C172" s="10"/>
      <c r="D172" s="10"/>
      <c r="E172" s="12"/>
      <c r="F172" s="7"/>
      <c r="G172" s="16" t="e">
        <f>VLOOKUP(F172,'Perfiles Prof Salud'!$A$2:$B$203,2,FALSE)</f>
        <v>#N/A</v>
      </c>
      <c r="H172" s="10"/>
      <c r="I172" s="10"/>
      <c r="J172" s="12"/>
    </row>
    <row r="173" spans="1:10" x14ac:dyDescent="0.35">
      <c r="A173" s="5">
        <v>171</v>
      </c>
      <c r="B173" s="12"/>
      <c r="C173" s="10"/>
      <c r="D173" s="10"/>
      <c r="E173" s="12"/>
      <c r="F173" s="7"/>
      <c r="G173" s="16" t="e">
        <f>VLOOKUP(F173,'Perfiles Prof Salud'!$A$2:$B$203,2,FALSE)</f>
        <v>#N/A</v>
      </c>
      <c r="H173" s="10"/>
      <c r="I173" s="10"/>
      <c r="J173" s="12"/>
    </row>
    <row r="174" spans="1:10" x14ac:dyDescent="0.35">
      <c r="A174" s="5">
        <v>172</v>
      </c>
      <c r="B174" s="12"/>
      <c r="C174" s="10"/>
      <c r="D174" s="10"/>
      <c r="E174" s="12"/>
      <c r="F174" s="7"/>
      <c r="G174" s="16" t="e">
        <f>VLOOKUP(F174,'Perfiles Prof Salud'!$A$2:$B$203,2,FALSE)</f>
        <v>#N/A</v>
      </c>
      <c r="H174" s="10"/>
      <c r="I174" s="10"/>
      <c r="J174" s="12"/>
    </row>
    <row r="175" spans="1:10" x14ac:dyDescent="0.35">
      <c r="A175" s="5">
        <v>173</v>
      </c>
      <c r="B175" s="12"/>
      <c r="C175" s="10"/>
      <c r="D175" s="10"/>
      <c r="E175" s="12"/>
      <c r="F175" s="7"/>
      <c r="G175" s="16" t="e">
        <f>VLOOKUP(F175,'Perfiles Prof Salud'!$A$2:$B$203,2,FALSE)</f>
        <v>#N/A</v>
      </c>
      <c r="H175" s="10"/>
      <c r="I175" s="10"/>
      <c r="J175" s="12"/>
    </row>
    <row r="176" spans="1:10" x14ac:dyDescent="0.35">
      <c r="A176" s="5">
        <v>174</v>
      </c>
      <c r="B176" s="12"/>
      <c r="C176" s="10"/>
      <c r="D176" s="10"/>
      <c r="E176" s="12"/>
      <c r="F176" s="7"/>
      <c r="G176" s="16" t="e">
        <f>VLOOKUP(F176,'Perfiles Prof Salud'!$A$2:$B$203,2,FALSE)</f>
        <v>#N/A</v>
      </c>
      <c r="H176" s="10"/>
      <c r="I176" s="10"/>
      <c r="J176" s="12"/>
    </row>
    <row r="177" spans="1:10" x14ac:dyDescent="0.35">
      <c r="A177" s="5">
        <v>175</v>
      </c>
      <c r="B177" s="12"/>
      <c r="C177" s="10"/>
      <c r="D177" s="10"/>
      <c r="E177" s="12"/>
      <c r="F177" s="7"/>
      <c r="G177" s="16" t="e">
        <f>VLOOKUP(F177,'Perfiles Prof Salud'!$A$2:$B$203,2,FALSE)</f>
        <v>#N/A</v>
      </c>
      <c r="H177" s="10"/>
      <c r="I177" s="10"/>
      <c r="J177" s="12"/>
    </row>
    <row r="178" spans="1:10" x14ac:dyDescent="0.35">
      <c r="A178" s="5">
        <v>176</v>
      </c>
      <c r="B178" s="12"/>
      <c r="C178" s="10"/>
      <c r="D178" s="10"/>
      <c r="E178" s="12"/>
      <c r="F178" s="7"/>
      <c r="G178" s="16" t="e">
        <f>VLOOKUP(F178,'Perfiles Prof Salud'!$A$2:$B$203,2,FALSE)</f>
        <v>#N/A</v>
      </c>
      <c r="H178" s="10"/>
      <c r="I178" s="10"/>
      <c r="J178" s="12"/>
    </row>
    <row r="179" spans="1:10" x14ac:dyDescent="0.35">
      <c r="A179" s="5">
        <v>177</v>
      </c>
      <c r="B179" s="12"/>
      <c r="C179" s="10"/>
      <c r="D179" s="10"/>
      <c r="E179" s="12"/>
      <c r="F179" s="7"/>
      <c r="G179" s="16" t="e">
        <f>VLOOKUP(F179,'Perfiles Prof Salud'!$A$2:$B$203,2,FALSE)</f>
        <v>#N/A</v>
      </c>
      <c r="H179" s="10"/>
      <c r="I179" s="10"/>
      <c r="J179" s="12"/>
    </row>
    <row r="180" spans="1:10" x14ac:dyDescent="0.35">
      <c r="A180" s="5">
        <v>178</v>
      </c>
      <c r="B180" s="12"/>
      <c r="C180" s="10"/>
      <c r="D180" s="10"/>
      <c r="E180" s="12"/>
      <c r="F180" s="7"/>
      <c r="G180" s="16" t="e">
        <f>VLOOKUP(F180,'Perfiles Prof Salud'!$A$2:$B$203,2,FALSE)</f>
        <v>#N/A</v>
      </c>
      <c r="H180" s="10"/>
      <c r="I180" s="10"/>
      <c r="J180" s="12"/>
    </row>
    <row r="181" spans="1:10" x14ac:dyDescent="0.35">
      <c r="A181" s="5">
        <v>179</v>
      </c>
      <c r="B181" s="12"/>
      <c r="C181" s="10"/>
      <c r="D181" s="10"/>
      <c r="E181" s="12"/>
      <c r="F181" s="7"/>
      <c r="G181" s="16" t="e">
        <f>VLOOKUP(F181,'Perfiles Prof Salud'!$A$2:$B$203,2,FALSE)</f>
        <v>#N/A</v>
      </c>
      <c r="H181" s="10"/>
      <c r="I181" s="10"/>
      <c r="J181" s="12"/>
    </row>
    <row r="182" spans="1:10" x14ac:dyDescent="0.35">
      <c r="A182" s="5">
        <v>180</v>
      </c>
      <c r="B182" s="12"/>
      <c r="C182" s="10"/>
      <c r="D182" s="10"/>
      <c r="E182" s="12"/>
      <c r="F182" s="7"/>
      <c r="G182" s="16" t="e">
        <f>VLOOKUP(F182,'Perfiles Prof Salud'!$A$2:$B$203,2,FALSE)</f>
        <v>#N/A</v>
      </c>
      <c r="H182" s="10"/>
      <c r="I182" s="10"/>
      <c r="J182" s="12"/>
    </row>
    <row r="183" spans="1:10" x14ac:dyDescent="0.35">
      <c r="A183" s="5">
        <v>181</v>
      </c>
      <c r="B183" s="12"/>
      <c r="C183" s="10"/>
      <c r="D183" s="10"/>
      <c r="E183" s="12"/>
      <c r="F183" s="7"/>
      <c r="G183" s="16" t="e">
        <f>VLOOKUP(F183,'Perfiles Prof Salud'!$A$2:$B$203,2,FALSE)</f>
        <v>#N/A</v>
      </c>
      <c r="H183" s="10"/>
      <c r="I183" s="10"/>
      <c r="J183" s="12"/>
    </row>
    <row r="184" spans="1:10" x14ac:dyDescent="0.35">
      <c r="A184" s="5">
        <v>182</v>
      </c>
      <c r="B184" s="12"/>
      <c r="C184" s="10"/>
      <c r="D184" s="10"/>
      <c r="E184" s="12"/>
      <c r="F184" s="7"/>
      <c r="G184" s="16" t="e">
        <f>VLOOKUP(F184,'Perfiles Prof Salud'!$A$2:$B$203,2,FALSE)</f>
        <v>#N/A</v>
      </c>
      <c r="H184" s="10"/>
      <c r="I184" s="10"/>
      <c r="J184" s="12"/>
    </row>
    <row r="185" spans="1:10" x14ac:dyDescent="0.35">
      <c r="A185" s="5">
        <v>183</v>
      </c>
      <c r="B185" s="12"/>
      <c r="C185" s="10"/>
      <c r="D185" s="10"/>
      <c r="E185" s="12"/>
      <c r="F185" s="7"/>
      <c r="G185" s="16" t="e">
        <f>VLOOKUP(F185,'Perfiles Prof Salud'!$A$2:$B$203,2,FALSE)</f>
        <v>#N/A</v>
      </c>
      <c r="H185" s="10"/>
      <c r="I185" s="10"/>
      <c r="J185" s="12"/>
    </row>
    <row r="186" spans="1:10" x14ac:dyDescent="0.35">
      <c r="A186" s="5">
        <v>184</v>
      </c>
      <c r="B186" s="12"/>
      <c r="C186" s="10"/>
      <c r="D186" s="10"/>
      <c r="E186" s="12"/>
      <c r="F186" s="7"/>
      <c r="G186" s="16" t="e">
        <f>VLOOKUP(F186,'Perfiles Prof Salud'!$A$2:$B$203,2,FALSE)</f>
        <v>#N/A</v>
      </c>
      <c r="H186" s="10"/>
      <c r="I186" s="10"/>
      <c r="J186" s="12"/>
    </row>
    <row r="187" spans="1:10" x14ac:dyDescent="0.35">
      <c r="A187" s="5">
        <v>185</v>
      </c>
      <c r="B187" s="12"/>
      <c r="C187" s="10"/>
      <c r="D187" s="10"/>
      <c r="E187" s="12"/>
      <c r="F187" s="7"/>
      <c r="G187" s="16" t="e">
        <f>VLOOKUP(F187,'Perfiles Prof Salud'!$A$2:$B$203,2,FALSE)</f>
        <v>#N/A</v>
      </c>
      <c r="H187" s="10"/>
      <c r="I187" s="10"/>
      <c r="J187" s="12"/>
    </row>
    <row r="188" spans="1:10" x14ac:dyDescent="0.35">
      <c r="A188" s="5">
        <v>186</v>
      </c>
      <c r="B188" s="12"/>
      <c r="C188" s="10"/>
      <c r="D188" s="10"/>
      <c r="E188" s="12"/>
      <c r="F188" s="7"/>
      <c r="G188" s="16" t="e">
        <f>VLOOKUP(F188,'Perfiles Prof Salud'!$A$2:$B$203,2,FALSE)</f>
        <v>#N/A</v>
      </c>
      <c r="H188" s="10"/>
      <c r="I188" s="10"/>
      <c r="J188" s="12"/>
    </row>
    <row r="189" spans="1:10" x14ac:dyDescent="0.35">
      <c r="A189" s="5">
        <v>187</v>
      </c>
      <c r="B189" s="12"/>
      <c r="C189" s="10"/>
      <c r="D189" s="10"/>
      <c r="E189" s="12"/>
      <c r="F189" s="7"/>
      <c r="G189" s="16" t="e">
        <f>VLOOKUP(F189,'Perfiles Prof Salud'!$A$2:$B$203,2,FALSE)</f>
        <v>#N/A</v>
      </c>
      <c r="H189" s="10"/>
      <c r="I189" s="10"/>
      <c r="J189" s="12"/>
    </row>
    <row r="190" spans="1:10" x14ac:dyDescent="0.35">
      <c r="A190" s="5">
        <v>188</v>
      </c>
      <c r="B190" s="12"/>
      <c r="C190" s="10"/>
      <c r="D190" s="10"/>
      <c r="E190" s="12"/>
      <c r="F190" s="7"/>
      <c r="G190" s="16" t="e">
        <f>VLOOKUP(F190,'Perfiles Prof Salud'!$A$2:$B$203,2,FALSE)</f>
        <v>#N/A</v>
      </c>
      <c r="H190" s="10"/>
      <c r="I190" s="10"/>
      <c r="J190" s="12"/>
    </row>
    <row r="191" spans="1:10" x14ac:dyDescent="0.35">
      <c r="A191" s="5">
        <v>189</v>
      </c>
      <c r="B191" s="12"/>
      <c r="C191" s="10"/>
      <c r="D191" s="10"/>
      <c r="E191" s="12"/>
      <c r="F191" s="7"/>
      <c r="G191" s="16" t="e">
        <f>VLOOKUP(F191,'Perfiles Prof Salud'!$A$2:$B$203,2,FALSE)</f>
        <v>#N/A</v>
      </c>
      <c r="H191" s="10"/>
      <c r="I191" s="10"/>
      <c r="J191" s="12"/>
    </row>
    <row r="192" spans="1:10" x14ac:dyDescent="0.35">
      <c r="A192" s="5">
        <v>190</v>
      </c>
      <c r="B192" s="12"/>
      <c r="C192" s="10"/>
      <c r="D192" s="10"/>
      <c r="E192" s="12"/>
      <c r="F192" s="7"/>
      <c r="G192" s="16" t="e">
        <f>VLOOKUP(F192,'Perfiles Prof Salud'!$A$2:$B$203,2,FALSE)</f>
        <v>#N/A</v>
      </c>
      <c r="H192" s="10"/>
      <c r="I192" s="10"/>
      <c r="J192" s="12"/>
    </row>
    <row r="193" spans="1:10" x14ac:dyDescent="0.35">
      <c r="A193" s="5">
        <v>191</v>
      </c>
      <c r="B193" s="12"/>
      <c r="C193" s="10"/>
      <c r="D193" s="10"/>
      <c r="E193" s="12"/>
      <c r="F193" s="7"/>
      <c r="G193" s="16" t="e">
        <f>VLOOKUP(F193,'Perfiles Prof Salud'!$A$2:$B$203,2,FALSE)</f>
        <v>#N/A</v>
      </c>
      <c r="H193" s="10"/>
      <c r="I193" s="10"/>
      <c r="J193" s="12"/>
    </row>
    <row r="194" spans="1:10" x14ac:dyDescent="0.35">
      <c r="A194" s="5">
        <v>192</v>
      </c>
      <c r="B194" s="12"/>
      <c r="C194" s="10"/>
      <c r="D194" s="10"/>
      <c r="E194" s="12"/>
      <c r="F194" s="7"/>
      <c r="G194" s="16" t="e">
        <f>VLOOKUP(F194,'Perfiles Prof Salud'!$A$2:$B$203,2,FALSE)</f>
        <v>#N/A</v>
      </c>
      <c r="H194" s="10"/>
      <c r="I194" s="10"/>
      <c r="J194" s="12"/>
    </row>
    <row r="195" spans="1:10" x14ac:dyDescent="0.35">
      <c r="A195" s="5">
        <v>193</v>
      </c>
      <c r="B195" s="12"/>
      <c r="C195" s="10"/>
      <c r="D195" s="10"/>
      <c r="E195" s="12"/>
      <c r="F195" s="7"/>
      <c r="G195" s="16" t="e">
        <f>VLOOKUP(F195,'Perfiles Prof Salud'!$A$2:$B$203,2,FALSE)</f>
        <v>#N/A</v>
      </c>
      <c r="H195" s="10"/>
      <c r="I195" s="10"/>
      <c r="J195" s="12"/>
    </row>
    <row r="196" spans="1:10" x14ac:dyDescent="0.35">
      <c r="A196" s="5">
        <v>194</v>
      </c>
      <c r="B196" s="12"/>
      <c r="C196" s="10"/>
      <c r="D196" s="10"/>
      <c r="E196" s="12"/>
      <c r="F196" s="7"/>
      <c r="G196" s="16" t="e">
        <f>VLOOKUP(F196,'Perfiles Prof Salud'!$A$2:$B$203,2,FALSE)</f>
        <v>#N/A</v>
      </c>
      <c r="H196" s="10"/>
      <c r="I196" s="10"/>
      <c r="J196" s="12"/>
    </row>
    <row r="197" spans="1:10" x14ac:dyDescent="0.35">
      <c r="A197" s="5">
        <v>195</v>
      </c>
      <c r="B197" s="12"/>
      <c r="C197" s="10"/>
      <c r="D197" s="10"/>
      <c r="E197" s="12"/>
      <c r="F197" s="7"/>
      <c r="G197" s="16" t="e">
        <f>VLOOKUP(F197,'Perfiles Prof Salud'!$A$2:$B$203,2,FALSE)</f>
        <v>#N/A</v>
      </c>
      <c r="H197" s="10"/>
      <c r="I197" s="10"/>
      <c r="J197" s="12"/>
    </row>
    <row r="198" spans="1:10" x14ac:dyDescent="0.35">
      <c r="A198" s="5">
        <v>196</v>
      </c>
      <c r="B198" s="12"/>
      <c r="C198" s="10"/>
      <c r="D198" s="10"/>
      <c r="E198" s="12"/>
      <c r="F198" s="7"/>
      <c r="G198" s="16" t="e">
        <f>VLOOKUP(F198,'Perfiles Prof Salud'!$A$2:$B$203,2,FALSE)</f>
        <v>#N/A</v>
      </c>
      <c r="H198" s="10"/>
      <c r="I198" s="10"/>
      <c r="J198" s="12"/>
    </row>
    <row r="199" spans="1:10" x14ac:dyDescent="0.35">
      <c r="A199" s="5">
        <v>197</v>
      </c>
      <c r="B199" s="12"/>
      <c r="C199" s="10"/>
      <c r="D199" s="10"/>
      <c r="E199" s="12"/>
      <c r="F199" s="7"/>
      <c r="G199" s="16" t="e">
        <f>VLOOKUP(F199,'Perfiles Prof Salud'!$A$2:$B$203,2,FALSE)</f>
        <v>#N/A</v>
      </c>
      <c r="H199" s="10"/>
      <c r="I199" s="10"/>
      <c r="J199" s="12"/>
    </row>
    <row r="200" spans="1:10" x14ac:dyDescent="0.35">
      <c r="A200" s="5">
        <v>198</v>
      </c>
      <c r="B200" s="12"/>
      <c r="C200" s="10"/>
      <c r="D200" s="10"/>
      <c r="E200" s="12"/>
      <c r="F200" s="7"/>
      <c r="G200" s="16" t="e">
        <f>VLOOKUP(F200,'Perfiles Prof Salud'!$A$2:$B$203,2,FALSE)</f>
        <v>#N/A</v>
      </c>
      <c r="H200" s="10"/>
      <c r="I200" s="10"/>
      <c r="J200" s="12"/>
    </row>
    <row r="201" spans="1:10" x14ac:dyDescent="0.35">
      <c r="A201" s="5">
        <v>199</v>
      </c>
      <c r="B201" s="12"/>
      <c r="C201" s="10"/>
      <c r="D201" s="10"/>
      <c r="E201" s="12"/>
      <c r="F201" s="7"/>
      <c r="G201" s="16" t="e">
        <f>VLOOKUP(F201,'Perfiles Prof Salud'!$A$2:$B$203,2,FALSE)</f>
        <v>#N/A</v>
      </c>
      <c r="H201" s="10"/>
      <c r="I201" s="10"/>
      <c r="J201" s="12"/>
    </row>
    <row r="202" spans="1:10" x14ac:dyDescent="0.35">
      <c r="A202" s="5">
        <v>200</v>
      </c>
      <c r="B202" s="12"/>
      <c r="C202" s="10"/>
      <c r="D202" s="10"/>
      <c r="E202" s="12"/>
      <c r="F202" s="7"/>
      <c r="G202" s="16" t="e">
        <f>VLOOKUP(F202,'Perfiles Prof Salud'!$A$2:$B$203,2,FALSE)</f>
        <v>#N/A</v>
      </c>
      <c r="H202" s="10"/>
      <c r="I202" s="10"/>
      <c r="J202" s="12"/>
    </row>
    <row r="203" spans="1:10" x14ac:dyDescent="0.35">
      <c r="A203" s="5">
        <v>201</v>
      </c>
      <c r="B203" s="12"/>
      <c r="C203" s="10"/>
      <c r="D203" s="10"/>
      <c r="E203" s="12"/>
      <c r="F203" s="7"/>
      <c r="G203" s="16" t="e">
        <f>VLOOKUP(F203,'Perfiles Prof Salud'!$A$2:$B$203,2,FALSE)</f>
        <v>#N/A</v>
      </c>
      <c r="H203" s="10"/>
      <c r="I203" s="10"/>
      <c r="J203" s="12"/>
    </row>
    <row r="204" spans="1:10" x14ac:dyDescent="0.35">
      <c r="A204" s="5">
        <v>202</v>
      </c>
      <c r="B204" s="12"/>
      <c r="C204" s="10"/>
      <c r="D204" s="10"/>
      <c r="E204" s="12"/>
      <c r="F204" s="7"/>
      <c r="G204" s="16" t="e">
        <f>VLOOKUP(F204,'Perfiles Prof Salud'!$A$2:$B$203,2,FALSE)</f>
        <v>#N/A</v>
      </c>
      <c r="H204" s="10"/>
      <c r="I204" s="10"/>
      <c r="J204" s="12"/>
    </row>
    <row r="205" spans="1:10" x14ac:dyDescent="0.35">
      <c r="A205" s="5">
        <v>203</v>
      </c>
      <c r="B205" s="12"/>
      <c r="C205" s="10"/>
      <c r="D205" s="10"/>
      <c r="E205" s="12"/>
      <c r="F205" s="7"/>
      <c r="G205" s="16" t="e">
        <f>VLOOKUP(F205,'Perfiles Prof Salud'!$A$2:$B$203,2,FALSE)</f>
        <v>#N/A</v>
      </c>
      <c r="H205" s="10"/>
      <c r="I205" s="10"/>
      <c r="J205" s="12"/>
    </row>
    <row r="206" spans="1:10" x14ac:dyDescent="0.35">
      <c r="A206" s="5">
        <v>204</v>
      </c>
      <c r="B206" s="12"/>
      <c r="C206" s="10"/>
      <c r="D206" s="10"/>
      <c r="E206" s="12"/>
      <c r="F206" s="7"/>
      <c r="G206" s="16" t="e">
        <f>VLOOKUP(F206,'Perfiles Prof Salud'!$A$2:$B$203,2,FALSE)</f>
        <v>#N/A</v>
      </c>
      <c r="H206" s="10"/>
      <c r="I206" s="10"/>
      <c r="J206" s="12"/>
    </row>
    <row r="207" spans="1:10" x14ac:dyDescent="0.35">
      <c r="A207" s="5">
        <v>205</v>
      </c>
      <c r="B207" s="12"/>
      <c r="C207" s="10"/>
      <c r="D207" s="10"/>
      <c r="E207" s="12"/>
      <c r="F207" s="7"/>
      <c r="G207" s="16" t="e">
        <f>VLOOKUP(F207,'Perfiles Prof Salud'!$A$2:$B$203,2,FALSE)</f>
        <v>#N/A</v>
      </c>
      <c r="H207" s="10"/>
      <c r="I207" s="10"/>
      <c r="J207" s="12"/>
    </row>
    <row r="208" spans="1:10" x14ac:dyDescent="0.35">
      <c r="A208" s="5">
        <v>206</v>
      </c>
      <c r="B208" s="12"/>
      <c r="C208" s="10"/>
      <c r="D208" s="10"/>
      <c r="E208" s="12"/>
      <c r="F208" s="7"/>
      <c r="G208" s="16" t="e">
        <f>VLOOKUP(F208,'Perfiles Prof Salud'!$A$2:$B$203,2,FALSE)</f>
        <v>#N/A</v>
      </c>
      <c r="H208" s="10"/>
      <c r="I208" s="10"/>
      <c r="J208" s="12"/>
    </row>
    <row r="209" spans="1:10" x14ac:dyDescent="0.35">
      <c r="A209" s="5">
        <v>207</v>
      </c>
      <c r="B209" s="12"/>
      <c r="C209" s="10"/>
      <c r="D209" s="10"/>
      <c r="E209" s="12"/>
      <c r="F209" s="7"/>
      <c r="G209" s="16" t="e">
        <f>VLOOKUP(F209,'Perfiles Prof Salud'!$A$2:$B$203,2,FALSE)</f>
        <v>#N/A</v>
      </c>
      <c r="H209" s="10"/>
      <c r="I209" s="10"/>
      <c r="J209" s="12"/>
    </row>
    <row r="210" spans="1:10" x14ac:dyDescent="0.35">
      <c r="A210" s="5">
        <v>208</v>
      </c>
      <c r="B210" s="12"/>
      <c r="C210" s="10"/>
      <c r="D210" s="10"/>
      <c r="E210" s="12"/>
      <c r="F210" s="7"/>
      <c r="G210" s="16" t="e">
        <f>VLOOKUP(F210,'Perfiles Prof Salud'!$A$2:$B$203,2,FALSE)</f>
        <v>#N/A</v>
      </c>
      <c r="H210" s="10"/>
      <c r="I210" s="10"/>
      <c r="J210" s="12"/>
    </row>
    <row r="211" spans="1:10" x14ac:dyDescent="0.35">
      <c r="A211" s="5">
        <v>209</v>
      </c>
      <c r="B211" s="12"/>
      <c r="C211" s="10"/>
      <c r="D211" s="10"/>
      <c r="E211" s="12"/>
      <c r="F211" s="7"/>
      <c r="G211" s="16" t="e">
        <f>VLOOKUP(F211,'Perfiles Prof Salud'!$A$2:$B$203,2,FALSE)</f>
        <v>#N/A</v>
      </c>
      <c r="H211" s="10"/>
      <c r="I211" s="10"/>
      <c r="J211" s="12"/>
    </row>
    <row r="212" spans="1:10" x14ac:dyDescent="0.35">
      <c r="A212" s="5">
        <v>210</v>
      </c>
      <c r="B212" s="12"/>
      <c r="C212" s="10"/>
      <c r="D212" s="10"/>
      <c r="E212" s="12"/>
      <c r="F212" s="7"/>
      <c r="G212" s="16" t="e">
        <f>VLOOKUP(F212,'Perfiles Prof Salud'!$A$2:$B$203,2,FALSE)</f>
        <v>#N/A</v>
      </c>
      <c r="H212" s="10"/>
      <c r="I212" s="10"/>
      <c r="J212" s="12"/>
    </row>
    <row r="213" spans="1:10" x14ac:dyDescent="0.35">
      <c r="A213" s="5">
        <v>211</v>
      </c>
      <c r="B213" s="12"/>
      <c r="C213" s="10"/>
      <c r="D213" s="10"/>
      <c r="E213" s="12"/>
      <c r="F213" s="7"/>
      <c r="G213" s="16" t="e">
        <f>VLOOKUP(F213,'Perfiles Prof Salud'!$A$2:$B$203,2,FALSE)</f>
        <v>#N/A</v>
      </c>
      <c r="H213" s="10"/>
      <c r="I213" s="10"/>
      <c r="J213" s="12"/>
    </row>
    <row r="214" spans="1:10" x14ac:dyDescent="0.35">
      <c r="A214" s="5">
        <v>212</v>
      </c>
      <c r="B214" s="12"/>
      <c r="C214" s="10"/>
      <c r="D214" s="10"/>
      <c r="E214" s="12"/>
      <c r="F214" s="7"/>
      <c r="G214" s="16" t="e">
        <f>VLOOKUP(F214,'Perfiles Prof Salud'!$A$2:$B$203,2,FALSE)</f>
        <v>#N/A</v>
      </c>
      <c r="H214" s="10"/>
      <c r="I214" s="10"/>
      <c r="J214" s="12"/>
    </row>
    <row r="215" spans="1:10" x14ac:dyDescent="0.35">
      <c r="A215" s="5">
        <v>213</v>
      </c>
      <c r="B215" s="12"/>
      <c r="C215" s="10"/>
      <c r="D215" s="10"/>
      <c r="E215" s="12"/>
      <c r="F215" s="7"/>
      <c r="G215" s="16" t="e">
        <f>VLOOKUP(F215,'Perfiles Prof Salud'!$A$2:$B$203,2,FALSE)</f>
        <v>#N/A</v>
      </c>
      <c r="H215" s="10"/>
      <c r="I215" s="10"/>
      <c r="J215" s="12"/>
    </row>
    <row r="216" spans="1:10" x14ac:dyDescent="0.35">
      <c r="A216" s="5">
        <v>214</v>
      </c>
      <c r="B216" s="12"/>
      <c r="C216" s="10"/>
      <c r="D216" s="10"/>
      <c r="E216" s="12"/>
      <c r="F216" s="7"/>
      <c r="G216" s="16" t="e">
        <f>VLOOKUP(F216,'Perfiles Prof Salud'!$A$2:$B$203,2,FALSE)</f>
        <v>#N/A</v>
      </c>
      <c r="H216" s="10"/>
      <c r="I216" s="10"/>
      <c r="J216" s="12"/>
    </row>
    <row r="217" spans="1:10" x14ac:dyDescent="0.35">
      <c r="A217" s="5">
        <v>215</v>
      </c>
      <c r="B217" s="12"/>
      <c r="C217" s="10"/>
      <c r="D217" s="10"/>
      <c r="E217" s="12"/>
      <c r="F217" s="7"/>
      <c r="G217" s="16" t="e">
        <f>VLOOKUP(F217,'Perfiles Prof Salud'!$A$2:$B$203,2,FALSE)</f>
        <v>#N/A</v>
      </c>
      <c r="H217" s="10"/>
      <c r="I217" s="10"/>
      <c r="J217" s="12"/>
    </row>
    <row r="218" spans="1:10" x14ac:dyDescent="0.35">
      <c r="A218" s="5">
        <v>216</v>
      </c>
      <c r="B218" s="12"/>
      <c r="C218" s="10"/>
      <c r="D218" s="10"/>
      <c r="E218" s="12"/>
      <c r="F218" s="7"/>
      <c r="G218" s="16" t="e">
        <f>VLOOKUP(F218,'Perfiles Prof Salud'!$A$2:$B$203,2,FALSE)</f>
        <v>#N/A</v>
      </c>
      <c r="H218" s="10"/>
      <c r="I218" s="10"/>
      <c r="J218" s="12"/>
    </row>
    <row r="219" spans="1:10" x14ac:dyDescent="0.35">
      <c r="A219" s="5">
        <v>217</v>
      </c>
      <c r="B219" s="12"/>
      <c r="C219" s="10"/>
      <c r="D219" s="10"/>
      <c r="E219" s="12"/>
      <c r="F219" s="7"/>
      <c r="G219" s="16" t="e">
        <f>VLOOKUP(F219,'Perfiles Prof Salud'!$A$2:$B$203,2,FALSE)</f>
        <v>#N/A</v>
      </c>
      <c r="H219" s="10"/>
      <c r="I219" s="10"/>
      <c r="J219" s="12"/>
    </row>
    <row r="220" spans="1:10" x14ac:dyDescent="0.35">
      <c r="A220" s="5">
        <v>218</v>
      </c>
      <c r="B220" s="12"/>
      <c r="C220" s="10"/>
      <c r="D220" s="10"/>
      <c r="E220" s="12"/>
      <c r="F220" s="7"/>
      <c r="G220" s="16" t="e">
        <f>VLOOKUP(F220,'Perfiles Prof Salud'!$A$2:$B$203,2,FALSE)</f>
        <v>#N/A</v>
      </c>
      <c r="H220" s="10"/>
      <c r="I220" s="10"/>
      <c r="J220" s="12"/>
    </row>
    <row r="221" spans="1:10" x14ac:dyDescent="0.35">
      <c r="A221" s="5">
        <v>219</v>
      </c>
      <c r="B221" s="12"/>
      <c r="C221" s="10"/>
      <c r="D221" s="10"/>
      <c r="E221" s="12"/>
      <c r="F221" s="7"/>
      <c r="G221" s="16" t="e">
        <f>VLOOKUP(F221,'Perfiles Prof Salud'!$A$2:$B$203,2,FALSE)</f>
        <v>#N/A</v>
      </c>
      <c r="H221" s="10"/>
      <c r="I221" s="10"/>
      <c r="J221" s="12"/>
    </row>
    <row r="222" spans="1:10" x14ac:dyDescent="0.35">
      <c r="A222" s="5">
        <v>220</v>
      </c>
      <c r="B222" s="12"/>
      <c r="C222" s="10"/>
      <c r="D222" s="10"/>
      <c r="E222" s="12"/>
      <c r="F222" s="7"/>
      <c r="G222" s="16" t="e">
        <f>VLOOKUP(F222,'Perfiles Prof Salud'!$A$2:$B$203,2,FALSE)</f>
        <v>#N/A</v>
      </c>
      <c r="H222" s="10"/>
      <c r="I222" s="10"/>
      <c r="J222" s="12"/>
    </row>
    <row r="223" spans="1:10" x14ac:dyDescent="0.35">
      <c r="A223" s="5">
        <v>221</v>
      </c>
      <c r="B223" s="12"/>
      <c r="C223" s="10"/>
      <c r="D223" s="10"/>
      <c r="E223" s="12"/>
      <c r="F223" s="7"/>
      <c r="G223" s="16" t="e">
        <f>VLOOKUP(F223,'Perfiles Prof Salud'!$A$2:$B$203,2,FALSE)</f>
        <v>#N/A</v>
      </c>
      <c r="H223" s="10"/>
      <c r="I223" s="10"/>
      <c r="J223" s="12"/>
    </row>
    <row r="224" spans="1:10" x14ac:dyDescent="0.35">
      <c r="A224" s="5">
        <v>222</v>
      </c>
      <c r="B224" s="12"/>
      <c r="C224" s="10"/>
      <c r="D224" s="10"/>
      <c r="E224" s="12"/>
      <c r="F224" s="7"/>
      <c r="G224" s="16" t="e">
        <f>VLOOKUP(F224,'Perfiles Prof Salud'!$A$2:$B$203,2,FALSE)</f>
        <v>#N/A</v>
      </c>
      <c r="H224" s="10"/>
      <c r="I224" s="10"/>
      <c r="J224" s="12"/>
    </row>
    <row r="225" spans="1:10" x14ac:dyDescent="0.35">
      <c r="A225" s="5">
        <v>223</v>
      </c>
      <c r="B225" s="12"/>
      <c r="C225" s="10"/>
      <c r="D225" s="10"/>
      <c r="E225" s="12"/>
      <c r="F225" s="7"/>
      <c r="G225" s="16" t="e">
        <f>VLOOKUP(F225,'Perfiles Prof Salud'!$A$2:$B$203,2,FALSE)</f>
        <v>#N/A</v>
      </c>
      <c r="H225" s="10"/>
      <c r="I225" s="10"/>
      <c r="J225" s="12"/>
    </row>
    <row r="226" spans="1:10" x14ac:dyDescent="0.35">
      <c r="A226" s="5">
        <v>224</v>
      </c>
      <c r="B226" s="12"/>
      <c r="C226" s="10"/>
      <c r="D226" s="10"/>
      <c r="E226" s="12"/>
      <c r="F226" s="7"/>
      <c r="G226" s="16" t="e">
        <f>VLOOKUP(F226,'Perfiles Prof Salud'!$A$2:$B$203,2,FALSE)</f>
        <v>#N/A</v>
      </c>
      <c r="H226" s="10"/>
      <c r="I226" s="10"/>
      <c r="J226" s="12"/>
    </row>
    <row r="227" spans="1:10" x14ac:dyDescent="0.35">
      <c r="A227" s="5">
        <v>225</v>
      </c>
      <c r="B227" s="12"/>
      <c r="C227" s="10"/>
      <c r="D227" s="10"/>
      <c r="E227" s="12"/>
      <c r="F227" s="7"/>
      <c r="G227" s="16" t="e">
        <f>VLOOKUP(F227,'Perfiles Prof Salud'!$A$2:$B$203,2,FALSE)</f>
        <v>#N/A</v>
      </c>
      <c r="H227" s="10"/>
      <c r="I227" s="10"/>
      <c r="J227" s="12"/>
    </row>
    <row r="228" spans="1:10" x14ac:dyDescent="0.35">
      <c r="A228" s="5">
        <v>226</v>
      </c>
      <c r="B228" s="12"/>
      <c r="C228" s="10"/>
      <c r="D228" s="10"/>
      <c r="E228" s="12"/>
      <c r="F228" s="7"/>
      <c r="G228" s="16" t="e">
        <f>VLOOKUP(F228,'Perfiles Prof Salud'!$A$2:$B$203,2,FALSE)</f>
        <v>#N/A</v>
      </c>
      <c r="H228" s="10"/>
      <c r="I228" s="10"/>
      <c r="J228" s="12"/>
    </row>
    <row r="229" spans="1:10" x14ac:dyDescent="0.35">
      <c r="A229" s="5">
        <v>227</v>
      </c>
      <c r="B229" s="12"/>
      <c r="C229" s="10"/>
      <c r="D229" s="10"/>
      <c r="E229" s="12"/>
      <c r="F229" s="7"/>
      <c r="G229" s="16" t="e">
        <f>VLOOKUP(F229,'Perfiles Prof Salud'!$A$2:$B$203,2,FALSE)</f>
        <v>#N/A</v>
      </c>
      <c r="H229" s="10"/>
      <c r="I229" s="10"/>
      <c r="J229" s="12"/>
    </row>
    <row r="230" spans="1:10" x14ac:dyDescent="0.35">
      <c r="A230" s="5">
        <v>228</v>
      </c>
      <c r="B230" s="12"/>
      <c r="C230" s="10"/>
      <c r="D230" s="10"/>
      <c r="E230" s="12"/>
      <c r="F230" s="7"/>
      <c r="G230" s="16" t="e">
        <f>VLOOKUP(F230,'Perfiles Prof Salud'!$A$2:$B$203,2,FALSE)</f>
        <v>#N/A</v>
      </c>
      <c r="H230" s="10"/>
      <c r="I230" s="10"/>
      <c r="J230" s="12"/>
    </row>
    <row r="231" spans="1:10" x14ac:dyDescent="0.35">
      <c r="A231" s="5">
        <v>229</v>
      </c>
      <c r="B231" s="12"/>
      <c r="C231" s="10"/>
      <c r="D231" s="10"/>
      <c r="E231" s="12"/>
      <c r="F231" s="7"/>
      <c r="G231" s="16" t="e">
        <f>VLOOKUP(F231,'Perfiles Prof Salud'!$A$2:$B$203,2,FALSE)</f>
        <v>#N/A</v>
      </c>
      <c r="H231" s="10"/>
      <c r="I231" s="10"/>
      <c r="J231" s="12"/>
    </row>
    <row r="232" spans="1:10" x14ac:dyDescent="0.35">
      <c r="A232" s="5">
        <v>230</v>
      </c>
      <c r="B232" s="12"/>
      <c r="C232" s="10"/>
      <c r="D232" s="10"/>
      <c r="E232" s="12"/>
      <c r="F232" s="7"/>
      <c r="G232" s="16" t="e">
        <f>VLOOKUP(F232,'Perfiles Prof Salud'!$A$2:$B$203,2,FALSE)</f>
        <v>#N/A</v>
      </c>
      <c r="H232" s="10"/>
      <c r="I232" s="10"/>
      <c r="J232" s="12"/>
    </row>
    <row r="233" spans="1:10" x14ac:dyDescent="0.35">
      <c r="A233" s="5">
        <v>231</v>
      </c>
      <c r="B233" s="12"/>
      <c r="C233" s="10"/>
      <c r="D233" s="10"/>
      <c r="E233" s="12"/>
      <c r="F233" s="7"/>
      <c r="G233" s="16" t="e">
        <f>VLOOKUP(F233,'Perfiles Prof Salud'!$A$2:$B$203,2,FALSE)</f>
        <v>#N/A</v>
      </c>
      <c r="H233" s="10"/>
      <c r="I233" s="10"/>
      <c r="J233" s="12"/>
    </row>
    <row r="234" spans="1:10" x14ac:dyDescent="0.35">
      <c r="A234" s="5">
        <v>232</v>
      </c>
      <c r="B234" s="12"/>
      <c r="C234" s="10"/>
      <c r="D234" s="10"/>
      <c r="E234" s="12"/>
      <c r="F234" s="7"/>
      <c r="G234" s="16" t="e">
        <f>VLOOKUP(F234,'Perfiles Prof Salud'!$A$2:$B$203,2,FALSE)</f>
        <v>#N/A</v>
      </c>
      <c r="H234" s="10"/>
      <c r="I234" s="10"/>
      <c r="J234" s="12"/>
    </row>
    <row r="235" spans="1:10" x14ac:dyDescent="0.35">
      <c r="A235" s="5">
        <v>233</v>
      </c>
      <c r="B235" s="12"/>
      <c r="C235" s="10"/>
      <c r="D235" s="10"/>
      <c r="E235" s="12"/>
      <c r="F235" s="7"/>
      <c r="G235" s="16" t="e">
        <f>VLOOKUP(F235,'Perfiles Prof Salud'!$A$2:$B$203,2,FALSE)</f>
        <v>#N/A</v>
      </c>
      <c r="H235" s="10"/>
      <c r="I235" s="10"/>
      <c r="J235" s="12"/>
    </row>
    <row r="236" spans="1:10" x14ac:dyDescent="0.35">
      <c r="A236" s="5">
        <v>234</v>
      </c>
      <c r="B236" s="12"/>
      <c r="C236" s="10"/>
      <c r="D236" s="10"/>
      <c r="E236" s="12"/>
      <c r="F236" s="7"/>
      <c r="G236" s="16" t="e">
        <f>VLOOKUP(F236,'Perfiles Prof Salud'!$A$2:$B$203,2,FALSE)</f>
        <v>#N/A</v>
      </c>
      <c r="H236" s="10"/>
      <c r="I236" s="10"/>
      <c r="J236" s="12"/>
    </row>
    <row r="237" spans="1:10" x14ac:dyDescent="0.35">
      <c r="A237" s="5">
        <v>235</v>
      </c>
      <c r="B237" s="12"/>
      <c r="C237" s="10"/>
      <c r="D237" s="10"/>
      <c r="E237" s="12"/>
      <c r="F237" s="7"/>
      <c r="G237" s="16" t="e">
        <f>VLOOKUP(F237,'Perfiles Prof Salud'!$A$2:$B$203,2,FALSE)</f>
        <v>#N/A</v>
      </c>
      <c r="H237" s="10"/>
      <c r="I237" s="10"/>
      <c r="J237" s="12"/>
    </row>
    <row r="238" spans="1:10" x14ac:dyDescent="0.35">
      <c r="A238" s="5">
        <v>236</v>
      </c>
      <c r="B238" s="12"/>
      <c r="C238" s="10"/>
      <c r="D238" s="10"/>
      <c r="E238" s="12"/>
      <c r="F238" s="7"/>
      <c r="G238" s="16" t="e">
        <f>VLOOKUP(F238,'Perfiles Prof Salud'!$A$2:$B$203,2,FALSE)</f>
        <v>#N/A</v>
      </c>
      <c r="H238" s="10"/>
      <c r="I238" s="10"/>
      <c r="J238" s="12"/>
    </row>
    <row r="239" spans="1:10" x14ac:dyDescent="0.35">
      <c r="A239" s="5">
        <v>237</v>
      </c>
      <c r="B239" s="12"/>
      <c r="C239" s="10"/>
      <c r="D239" s="10"/>
      <c r="E239" s="12"/>
      <c r="F239" s="7"/>
      <c r="G239" s="16" t="e">
        <f>VLOOKUP(F239,'Perfiles Prof Salud'!$A$2:$B$203,2,FALSE)</f>
        <v>#N/A</v>
      </c>
      <c r="H239" s="10"/>
      <c r="I239" s="10"/>
      <c r="J239" s="12"/>
    </row>
    <row r="240" spans="1:10" x14ac:dyDescent="0.35">
      <c r="A240" s="5">
        <v>238</v>
      </c>
      <c r="B240" s="12"/>
      <c r="C240" s="10"/>
      <c r="D240" s="10"/>
      <c r="E240" s="12"/>
      <c r="F240" s="7"/>
      <c r="G240" s="16" t="e">
        <f>VLOOKUP(F240,'Perfiles Prof Salud'!$A$2:$B$203,2,FALSE)</f>
        <v>#N/A</v>
      </c>
      <c r="H240" s="10"/>
      <c r="I240" s="10"/>
      <c r="J240" s="12"/>
    </row>
    <row r="241" spans="1:10" x14ac:dyDescent="0.35">
      <c r="A241" s="5">
        <v>239</v>
      </c>
      <c r="B241" s="12"/>
      <c r="C241" s="10"/>
      <c r="D241" s="10"/>
      <c r="E241" s="12"/>
      <c r="F241" s="7"/>
      <c r="G241" s="16" t="e">
        <f>VLOOKUP(F241,'Perfiles Prof Salud'!$A$2:$B$203,2,FALSE)</f>
        <v>#N/A</v>
      </c>
      <c r="H241" s="10"/>
      <c r="I241" s="10"/>
      <c r="J241" s="12"/>
    </row>
    <row r="242" spans="1:10" x14ac:dyDescent="0.35">
      <c r="A242" s="5">
        <v>240</v>
      </c>
      <c r="B242" s="12"/>
      <c r="C242" s="10"/>
      <c r="D242" s="10"/>
      <c r="E242" s="12"/>
      <c r="F242" s="7"/>
      <c r="G242" s="16" t="e">
        <f>VLOOKUP(F242,'Perfiles Prof Salud'!$A$2:$B$203,2,FALSE)</f>
        <v>#N/A</v>
      </c>
      <c r="H242" s="10"/>
      <c r="I242" s="10"/>
      <c r="J242" s="12"/>
    </row>
    <row r="243" spans="1:10" x14ac:dyDescent="0.35">
      <c r="A243" s="5">
        <v>241</v>
      </c>
      <c r="B243" s="12"/>
      <c r="C243" s="10"/>
      <c r="D243" s="10"/>
      <c r="E243" s="12"/>
      <c r="F243" s="7"/>
      <c r="G243" s="16" t="e">
        <f>VLOOKUP(F243,'Perfiles Prof Salud'!$A$2:$B$203,2,FALSE)</f>
        <v>#N/A</v>
      </c>
      <c r="H243" s="10"/>
      <c r="I243" s="10"/>
      <c r="J243" s="12"/>
    </row>
    <row r="244" spans="1:10" x14ac:dyDescent="0.35">
      <c r="A244" s="5">
        <v>242</v>
      </c>
      <c r="B244" s="12"/>
      <c r="C244" s="10"/>
      <c r="D244" s="10"/>
      <c r="E244" s="12"/>
      <c r="F244" s="7"/>
      <c r="G244" s="16" t="e">
        <f>VLOOKUP(F244,'Perfiles Prof Salud'!$A$2:$B$203,2,FALSE)</f>
        <v>#N/A</v>
      </c>
      <c r="H244" s="10"/>
      <c r="I244" s="10"/>
      <c r="J244" s="12"/>
    </row>
    <row r="245" spans="1:10" x14ac:dyDescent="0.35">
      <c r="A245" s="5">
        <v>243</v>
      </c>
      <c r="B245" s="12"/>
      <c r="C245" s="10"/>
      <c r="D245" s="10"/>
      <c r="E245" s="12"/>
      <c r="F245" s="7"/>
      <c r="G245" s="16" t="e">
        <f>VLOOKUP(F245,'Perfiles Prof Salud'!$A$2:$B$203,2,FALSE)</f>
        <v>#N/A</v>
      </c>
      <c r="H245" s="10"/>
      <c r="I245" s="10"/>
      <c r="J245" s="12"/>
    </row>
    <row r="246" spans="1:10" x14ac:dyDescent="0.35">
      <c r="A246" s="5">
        <v>244</v>
      </c>
      <c r="B246" s="12"/>
      <c r="C246" s="10"/>
      <c r="D246" s="10"/>
      <c r="E246" s="12"/>
      <c r="F246" s="7"/>
      <c r="G246" s="16" t="e">
        <f>VLOOKUP(F246,'Perfiles Prof Salud'!$A$2:$B$203,2,FALSE)</f>
        <v>#N/A</v>
      </c>
      <c r="H246" s="10"/>
      <c r="I246" s="10"/>
      <c r="J246" s="12"/>
    </row>
    <row r="247" spans="1:10" x14ac:dyDescent="0.35">
      <c r="A247" s="5">
        <v>245</v>
      </c>
      <c r="B247" s="12"/>
      <c r="C247" s="10"/>
      <c r="D247" s="10"/>
      <c r="E247" s="12"/>
      <c r="F247" s="7"/>
      <c r="G247" s="16" t="e">
        <f>VLOOKUP(F247,'Perfiles Prof Salud'!$A$2:$B$203,2,FALSE)</f>
        <v>#N/A</v>
      </c>
      <c r="H247" s="10"/>
      <c r="I247" s="10"/>
      <c r="J247" s="12"/>
    </row>
    <row r="248" spans="1:10" x14ac:dyDescent="0.35">
      <c r="A248" s="5">
        <v>246</v>
      </c>
      <c r="B248" s="12"/>
      <c r="C248" s="10"/>
      <c r="D248" s="10"/>
      <c r="E248" s="12"/>
      <c r="F248" s="7"/>
      <c r="G248" s="16" t="e">
        <f>VLOOKUP(F248,'Perfiles Prof Salud'!$A$2:$B$203,2,FALSE)</f>
        <v>#N/A</v>
      </c>
      <c r="H248" s="10"/>
      <c r="I248" s="10"/>
      <c r="J248" s="12"/>
    </row>
    <row r="249" spans="1:10" x14ac:dyDescent="0.35">
      <c r="A249" s="5">
        <v>247</v>
      </c>
      <c r="B249" s="12"/>
      <c r="C249" s="10"/>
      <c r="D249" s="10"/>
      <c r="E249" s="12"/>
      <c r="F249" s="7"/>
      <c r="G249" s="16" t="e">
        <f>VLOOKUP(F249,'Perfiles Prof Salud'!$A$2:$B$203,2,FALSE)</f>
        <v>#N/A</v>
      </c>
      <c r="H249" s="10"/>
      <c r="I249" s="10"/>
      <c r="J249" s="12"/>
    </row>
    <row r="250" spans="1:10" x14ac:dyDescent="0.35">
      <c r="A250" s="5">
        <v>248</v>
      </c>
      <c r="B250" s="12"/>
      <c r="C250" s="10"/>
      <c r="D250" s="10"/>
      <c r="E250" s="12"/>
      <c r="F250" s="7"/>
      <c r="G250" s="16" t="e">
        <f>VLOOKUP(F250,'Perfiles Prof Salud'!$A$2:$B$203,2,FALSE)</f>
        <v>#N/A</v>
      </c>
      <c r="H250" s="10"/>
      <c r="I250" s="10"/>
      <c r="J250" s="12"/>
    </row>
    <row r="251" spans="1:10" x14ac:dyDescent="0.35">
      <c r="A251" s="5">
        <v>249</v>
      </c>
      <c r="B251" s="12"/>
      <c r="C251" s="10"/>
      <c r="D251" s="10"/>
      <c r="E251" s="12"/>
      <c r="F251" s="7"/>
      <c r="G251" s="16" t="e">
        <f>VLOOKUP(F251,'Perfiles Prof Salud'!$A$2:$B$203,2,FALSE)</f>
        <v>#N/A</v>
      </c>
      <c r="H251" s="10"/>
      <c r="I251" s="10"/>
      <c r="J251" s="12"/>
    </row>
    <row r="252" spans="1:10" x14ac:dyDescent="0.35">
      <c r="A252" s="5">
        <v>250</v>
      </c>
      <c r="B252" s="12"/>
      <c r="C252" s="10"/>
      <c r="D252" s="10"/>
      <c r="E252" s="12"/>
      <c r="F252" s="7"/>
      <c r="G252" s="16" t="e">
        <f>VLOOKUP(F252,'Perfiles Prof Salud'!$A$2:$B$203,2,FALSE)</f>
        <v>#N/A</v>
      </c>
      <c r="H252" s="10"/>
      <c r="I252" s="10"/>
      <c r="J252" s="12"/>
    </row>
    <row r="253" spans="1:10" x14ac:dyDescent="0.35">
      <c r="A253" s="5">
        <v>251</v>
      </c>
      <c r="B253" s="12"/>
      <c r="C253" s="10"/>
      <c r="D253" s="10"/>
      <c r="E253" s="12"/>
      <c r="F253" s="7"/>
      <c r="G253" s="16" t="e">
        <f>VLOOKUP(F253,'Perfiles Prof Salud'!$A$2:$B$203,2,FALSE)</f>
        <v>#N/A</v>
      </c>
      <c r="H253" s="10"/>
      <c r="I253" s="10"/>
      <c r="J253" s="12"/>
    </row>
    <row r="254" spans="1:10" x14ac:dyDescent="0.35">
      <c r="A254" s="5">
        <v>252</v>
      </c>
      <c r="B254" s="12"/>
      <c r="C254" s="10"/>
      <c r="D254" s="10"/>
      <c r="E254" s="12"/>
      <c r="F254" s="7"/>
      <c r="G254" s="16" t="e">
        <f>VLOOKUP(F254,'Perfiles Prof Salud'!$A$2:$B$203,2,FALSE)</f>
        <v>#N/A</v>
      </c>
      <c r="H254" s="10"/>
      <c r="I254" s="10"/>
      <c r="J254" s="12"/>
    </row>
    <row r="255" spans="1:10" x14ac:dyDescent="0.35">
      <c r="A255" s="5">
        <v>253</v>
      </c>
      <c r="B255" s="12"/>
      <c r="C255" s="10"/>
      <c r="D255" s="10"/>
      <c r="E255" s="12"/>
      <c r="F255" s="7"/>
      <c r="G255" s="16" t="e">
        <f>VLOOKUP(F255,'Perfiles Prof Salud'!$A$2:$B$203,2,FALSE)</f>
        <v>#N/A</v>
      </c>
      <c r="H255" s="10"/>
      <c r="I255" s="10"/>
      <c r="J255" s="12"/>
    </row>
    <row r="256" spans="1:10" x14ac:dyDescent="0.35">
      <c r="A256" s="5">
        <v>254</v>
      </c>
      <c r="B256" s="12"/>
      <c r="C256" s="10"/>
      <c r="D256" s="10"/>
      <c r="E256" s="12"/>
      <c r="F256" s="7"/>
      <c r="G256" s="16" t="e">
        <f>VLOOKUP(F256,'Perfiles Prof Salud'!$A$2:$B$203,2,FALSE)</f>
        <v>#N/A</v>
      </c>
      <c r="H256" s="10"/>
      <c r="I256" s="10"/>
      <c r="J256" s="12"/>
    </row>
    <row r="257" spans="1:10" x14ac:dyDescent="0.35">
      <c r="A257" s="5">
        <v>255</v>
      </c>
      <c r="B257" s="12"/>
      <c r="C257" s="10"/>
      <c r="D257" s="10"/>
      <c r="E257" s="12"/>
      <c r="F257" s="7"/>
      <c r="G257" s="16" t="e">
        <f>VLOOKUP(F257,'Perfiles Prof Salud'!$A$2:$B$203,2,FALSE)</f>
        <v>#N/A</v>
      </c>
      <c r="H257" s="10"/>
      <c r="I257" s="10"/>
      <c r="J257" s="12"/>
    </row>
    <row r="258" spans="1:10" x14ac:dyDescent="0.35">
      <c r="A258" s="5">
        <v>256</v>
      </c>
      <c r="B258" s="12"/>
      <c r="C258" s="10"/>
      <c r="D258" s="10"/>
      <c r="E258" s="12"/>
      <c r="F258" s="7"/>
      <c r="G258" s="16" t="e">
        <f>VLOOKUP(F258,'Perfiles Prof Salud'!$A$2:$B$203,2,FALSE)</f>
        <v>#N/A</v>
      </c>
      <c r="H258" s="10"/>
      <c r="I258" s="10"/>
      <c r="J258" s="12"/>
    </row>
    <row r="259" spans="1:10" x14ac:dyDescent="0.35">
      <c r="A259" s="5">
        <v>257</v>
      </c>
      <c r="B259" s="12"/>
      <c r="C259" s="10"/>
      <c r="D259" s="10"/>
      <c r="E259" s="12"/>
      <c r="F259" s="7"/>
      <c r="G259" s="16" t="e">
        <f>VLOOKUP(F259,'Perfiles Prof Salud'!$A$2:$B$203,2,FALSE)</f>
        <v>#N/A</v>
      </c>
      <c r="H259" s="10"/>
      <c r="I259" s="10"/>
      <c r="J259" s="12"/>
    </row>
    <row r="260" spans="1:10" x14ac:dyDescent="0.35">
      <c r="A260" s="5">
        <v>258</v>
      </c>
      <c r="B260" s="12"/>
      <c r="C260" s="10"/>
      <c r="D260" s="10"/>
      <c r="E260" s="12"/>
      <c r="F260" s="7"/>
      <c r="G260" s="16" t="e">
        <f>VLOOKUP(F260,'Perfiles Prof Salud'!$A$2:$B$203,2,FALSE)</f>
        <v>#N/A</v>
      </c>
      <c r="H260" s="10"/>
      <c r="I260" s="10"/>
      <c r="J260" s="12"/>
    </row>
    <row r="261" spans="1:10" x14ac:dyDescent="0.35">
      <c r="A261" s="5">
        <v>259</v>
      </c>
      <c r="B261" s="12"/>
      <c r="C261" s="10"/>
      <c r="D261" s="10"/>
      <c r="E261" s="12"/>
      <c r="F261" s="7"/>
      <c r="G261" s="16" t="e">
        <f>VLOOKUP(F261,'Perfiles Prof Salud'!$A$2:$B$203,2,FALSE)</f>
        <v>#N/A</v>
      </c>
      <c r="H261" s="10"/>
      <c r="I261" s="10"/>
      <c r="J261" s="12"/>
    </row>
    <row r="262" spans="1:10" x14ac:dyDescent="0.35">
      <c r="A262" s="5">
        <v>260</v>
      </c>
      <c r="B262" s="12"/>
      <c r="C262" s="10"/>
      <c r="D262" s="10"/>
      <c r="E262" s="12"/>
      <c r="F262" s="7"/>
      <c r="G262" s="16" t="e">
        <f>VLOOKUP(F262,'Perfiles Prof Salud'!$A$2:$B$203,2,FALSE)</f>
        <v>#N/A</v>
      </c>
      <c r="H262" s="10"/>
      <c r="I262" s="10"/>
      <c r="J262" s="12"/>
    </row>
    <row r="263" spans="1:10" x14ac:dyDescent="0.35">
      <c r="A263" s="5">
        <v>261</v>
      </c>
      <c r="B263" s="12"/>
      <c r="C263" s="10"/>
      <c r="D263" s="10"/>
      <c r="E263" s="12"/>
      <c r="F263" s="7"/>
      <c r="G263" s="16" t="e">
        <f>VLOOKUP(F263,'Perfiles Prof Salud'!$A$2:$B$203,2,FALSE)</f>
        <v>#N/A</v>
      </c>
      <c r="H263" s="10"/>
      <c r="I263" s="10"/>
      <c r="J263" s="12"/>
    </row>
    <row r="264" spans="1:10" x14ac:dyDescent="0.35">
      <c r="A264" s="5">
        <v>262</v>
      </c>
      <c r="B264" s="12"/>
      <c r="C264" s="10"/>
      <c r="D264" s="10"/>
      <c r="E264" s="12"/>
      <c r="F264" s="7"/>
      <c r="G264" s="16" t="e">
        <f>VLOOKUP(F264,'Perfiles Prof Salud'!$A$2:$B$203,2,FALSE)</f>
        <v>#N/A</v>
      </c>
      <c r="H264" s="10"/>
      <c r="I264" s="10"/>
      <c r="J264" s="12"/>
    </row>
    <row r="265" spans="1:10" x14ac:dyDescent="0.35">
      <c r="A265" s="5">
        <v>263</v>
      </c>
      <c r="B265" s="12"/>
      <c r="C265" s="10"/>
      <c r="D265" s="10"/>
      <c r="E265" s="12"/>
      <c r="F265" s="7"/>
      <c r="G265" s="16" t="e">
        <f>VLOOKUP(F265,'Perfiles Prof Salud'!$A$2:$B$203,2,FALSE)</f>
        <v>#N/A</v>
      </c>
      <c r="H265" s="10"/>
      <c r="I265" s="10"/>
      <c r="J265" s="12"/>
    </row>
    <row r="266" spans="1:10" x14ac:dyDescent="0.35">
      <c r="A266" s="5">
        <v>264</v>
      </c>
      <c r="B266" s="12"/>
      <c r="C266" s="10"/>
      <c r="D266" s="10"/>
      <c r="E266" s="12"/>
      <c r="F266" s="7"/>
      <c r="G266" s="16" t="e">
        <f>VLOOKUP(F266,'Perfiles Prof Salud'!$A$2:$B$203,2,FALSE)</f>
        <v>#N/A</v>
      </c>
      <c r="H266" s="10"/>
      <c r="I266" s="10"/>
      <c r="J266" s="12"/>
    </row>
    <row r="267" spans="1:10" x14ac:dyDescent="0.35">
      <c r="A267" s="5">
        <v>265</v>
      </c>
      <c r="B267" s="12"/>
      <c r="C267" s="10"/>
      <c r="D267" s="10"/>
      <c r="E267" s="12"/>
      <c r="F267" s="7"/>
      <c r="G267" s="16" t="e">
        <f>VLOOKUP(F267,'Perfiles Prof Salud'!$A$2:$B$203,2,FALSE)</f>
        <v>#N/A</v>
      </c>
      <c r="H267" s="10"/>
      <c r="I267" s="10"/>
      <c r="J267" s="12"/>
    </row>
    <row r="268" spans="1:10" x14ac:dyDescent="0.35">
      <c r="A268" s="5">
        <v>266</v>
      </c>
      <c r="B268" s="12"/>
      <c r="C268" s="10"/>
      <c r="D268" s="10"/>
      <c r="E268" s="12"/>
      <c r="F268" s="7"/>
      <c r="G268" s="16" t="e">
        <f>VLOOKUP(F268,'Perfiles Prof Salud'!$A$2:$B$203,2,FALSE)</f>
        <v>#N/A</v>
      </c>
      <c r="H268" s="10"/>
      <c r="I268" s="10"/>
      <c r="J268" s="12"/>
    </row>
    <row r="269" spans="1:10" x14ac:dyDescent="0.35">
      <c r="A269" s="5">
        <v>267</v>
      </c>
      <c r="B269" s="12"/>
      <c r="C269" s="10"/>
      <c r="D269" s="10"/>
      <c r="E269" s="12"/>
      <c r="F269" s="7"/>
      <c r="G269" s="16" t="e">
        <f>VLOOKUP(F269,'Perfiles Prof Salud'!$A$2:$B$203,2,FALSE)</f>
        <v>#N/A</v>
      </c>
      <c r="H269" s="10"/>
      <c r="I269" s="10"/>
      <c r="J269" s="12"/>
    </row>
    <row r="270" spans="1:10" x14ac:dyDescent="0.35">
      <c r="A270" s="5">
        <v>268</v>
      </c>
      <c r="B270" s="12"/>
      <c r="C270" s="10"/>
      <c r="D270" s="10"/>
      <c r="E270" s="12"/>
      <c r="F270" s="7"/>
      <c r="G270" s="16" t="e">
        <f>VLOOKUP(F270,'Perfiles Prof Salud'!$A$2:$B$203,2,FALSE)</f>
        <v>#N/A</v>
      </c>
      <c r="H270" s="10"/>
      <c r="I270" s="10"/>
      <c r="J270" s="12"/>
    </row>
    <row r="271" spans="1:10" x14ac:dyDescent="0.35">
      <c r="A271" s="5">
        <v>269</v>
      </c>
      <c r="B271" s="12"/>
      <c r="C271" s="10"/>
      <c r="D271" s="10"/>
      <c r="E271" s="12"/>
      <c r="F271" s="7"/>
      <c r="G271" s="16" t="e">
        <f>VLOOKUP(F271,'Perfiles Prof Salud'!$A$2:$B$203,2,FALSE)</f>
        <v>#N/A</v>
      </c>
      <c r="H271" s="10"/>
      <c r="I271" s="10"/>
      <c r="J271" s="12"/>
    </row>
    <row r="272" spans="1:10" x14ac:dyDescent="0.35">
      <c r="A272" s="5">
        <v>270</v>
      </c>
      <c r="B272" s="12"/>
      <c r="C272" s="10"/>
      <c r="D272" s="10"/>
      <c r="E272" s="12"/>
      <c r="F272" s="7"/>
      <c r="G272" s="16" t="e">
        <f>VLOOKUP(F272,'Perfiles Prof Salud'!$A$2:$B$203,2,FALSE)</f>
        <v>#N/A</v>
      </c>
      <c r="H272" s="10"/>
      <c r="I272" s="10"/>
      <c r="J272" s="12"/>
    </row>
    <row r="273" spans="1:10" x14ac:dyDescent="0.35">
      <c r="A273" s="5">
        <v>271</v>
      </c>
      <c r="B273" s="12"/>
      <c r="C273" s="10"/>
      <c r="D273" s="10"/>
      <c r="E273" s="12"/>
      <c r="F273" s="7"/>
      <c r="G273" s="16" t="e">
        <f>VLOOKUP(F273,'Perfiles Prof Salud'!$A$2:$B$203,2,FALSE)</f>
        <v>#N/A</v>
      </c>
      <c r="H273" s="10"/>
      <c r="I273" s="10"/>
      <c r="J273" s="12"/>
    </row>
    <row r="274" spans="1:10" x14ac:dyDescent="0.35">
      <c r="A274" s="5">
        <v>272</v>
      </c>
      <c r="B274" s="12"/>
      <c r="C274" s="10"/>
      <c r="D274" s="10"/>
      <c r="E274" s="12"/>
      <c r="F274" s="7"/>
      <c r="G274" s="16" t="e">
        <f>VLOOKUP(F274,'Perfiles Prof Salud'!$A$2:$B$203,2,FALSE)</f>
        <v>#N/A</v>
      </c>
      <c r="H274" s="10"/>
      <c r="I274" s="10"/>
      <c r="J274" s="12"/>
    </row>
    <row r="275" spans="1:10" x14ac:dyDescent="0.35">
      <c r="A275" s="5">
        <v>273</v>
      </c>
      <c r="B275" s="12"/>
      <c r="C275" s="10"/>
      <c r="D275" s="10"/>
      <c r="E275" s="12"/>
      <c r="F275" s="7"/>
      <c r="G275" s="16" t="e">
        <f>VLOOKUP(F275,'Perfiles Prof Salud'!$A$2:$B$203,2,FALSE)</f>
        <v>#N/A</v>
      </c>
      <c r="H275" s="10"/>
      <c r="I275" s="10"/>
      <c r="J275" s="12"/>
    </row>
    <row r="276" spans="1:10" x14ac:dyDescent="0.35">
      <c r="A276" s="5">
        <v>274</v>
      </c>
      <c r="B276" s="12"/>
      <c r="C276" s="10"/>
      <c r="D276" s="10"/>
      <c r="E276" s="12"/>
      <c r="F276" s="7"/>
      <c r="G276" s="16" t="e">
        <f>VLOOKUP(F276,'Perfiles Prof Salud'!$A$2:$B$203,2,FALSE)</f>
        <v>#N/A</v>
      </c>
      <c r="H276" s="10"/>
      <c r="I276" s="10"/>
      <c r="J276" s="12"/>
    </row>
    <row r="277" spans="1:10" x14ac:dyDescent="0.35">
      <c r="A277" s="5">
        <v>275</v>
      </c>
      <c r="B277" s="12"/>
      <c r="C277" s="10"/>
      <c r="D277" s="10"/>
      <c r="E277" s="12"/>
      <c r="F277" s="7"/>
      <c r="G277" s="16" t="e">
        <f>VLOOKUP(F277,'Perfiles Prof Salud'!$A$2:$B$203,2,FALSE)</f>
        <v>#N/A</v>
      </c>
      <c r="H277" s="10"/>
      <c r="I277" s="10"/>
      <c r="J277" s="12"/>
    </row>
    <row r="278" spans="1:10" x14ac:dyDescent="0.35">
      <c r="A278" s="5">
        <v>276</v>
      </c>
      <c r="B278" s="12"/>
      <c r="C278" s="10"/>
      <c r="D278" s="10"/>
      <c r="E278" s="12"/>
      <c r="F278" s="7"/>
      <c r="G278" s="16" t="e">
        <f>VLOOKUP(F278,'Perfiles Prof Salud'!$A$2:$B$203,2,FALSE)</f>
        <v>#N/A</v>
      </c>
      <c r="H278" s="10"/>
      <c r="I278" s="10"/>
      <c r="J278" s="12"/>
    </row>
    <row r="279" spans="1:10" x14ac:dyDescent="0.35">
      <c r="A279" s="5">
        <v>277</v>
      </c>
      <c r="B279" s="12"/>
      <c r="C279" s="10"/>
      <c r="D279" s="10"/>
      <c r="E279" s="12"/>
      <c r="F279" s="7"/>
      <c r="G279" s="16" t="e">
        <f>VLOOKUP(F279,'Perfiles Prof Salud'!$A$2:$B$203,2,FALSE)</f>
        <v>#N/A</v>
      </c>
      <c r="H279" s="10"/>
      <c r="I279" s="10"/>
      <c r="J279" s="12"/>
    </row>
    <row r="280" spans="1:10" x14ac:dyDescent="0.35">
      <c r="A280" s="5">
        <v>278</v>
      </c>
      <c r="B280" s="12"/>
      <c r="C280" s="10"/>
      <c r="D280" s="10"/>
      <c r="E280" s="12"/>
      <c r="F280" s="7"/>
      <c r="G280" s="16" t="e">
        <f>VLOOKUP(F280,'Perfiles Prof Salud'!$A$2:$B$203,2,FALSE)</f>
        <v>#N/A</v>
      </c>
      <c r="H280" s="10"/>
      <c r="I280" s="10"/>
      <c r="J280" s="12"/>
    </row>
    <row r="281" spans="1:10" x14ac:dyDescent="0.35">
      <c r="A281" s="5">
        <v>279</v>
      </c>
      <c r="B281" s="12"/>
      <c r="C281" s="10"/>
      <c r="D281" s="10"/>
      <c r="E281" s="12"/>
      <c r="F281" s="7"/>
      <c r="G281" s="16" t="e">
        <f>VLOOKUP(F281,'Perfiles Prof Salud'!$A$2:$B$203,2,FALSE)</f>
        <v>#N/A</v>
      </c>
      <c r="H281" s="10"/>
      <c r="I281" s="10"/>
      <c r="J281" s="12"/>
    </row>
    <row r="282" spans="1:10" x14ac:dyDescent="0.35">
      <c r="A282" s="5">
        <v>280</v>
      </c>
      <c r="B282" s="12"/>
      <c r="C282" s="10"/>
      <c r="D282" s="10"/>
      <c r="E282" s="12"/>
      <c r="F282" s="7"/>
      <c r="G282" s="16" t="e">
        <f>VLOOKUP(F282,'Perfiles Prof Salud'!$A$2:$B$203,2,FALSE)</f>
        <v>#N/A</v>
      </c>
      <c r="H282" s="10"/>
      <c r="I282" s="10"/>
      <c r="J282" s="12"/>
    </row>
    <row r="283" spans="1:10" x14ac:dyDescent="0.35">
      <c r="A283" s="5">
        <v>281</v>
      </c>
      <c r="B283" s="12"/>
      <c r="C283" s="10"/>
      <c r="D283" s="10"/>
      <c r="E283" s="12"/>
      <c r="F283" s="7"/>
      <c r="G283" s="16" t="e">
        <f>VLOOKUP(F283,'Perfiles Prof Salud'!$A$2:$B$203,2,FALSE)</f>
        <v>#N/A</v>
      </c>
      <c r="H283" s="10"/>
      <c r="I283" s="10"/>
      <c r="J283" s="12"/>
    </row>
    <row r="284" spans="1:10" x14ac:dyDescent="0.35">
      <c r="A284" s="5">
        <v>282</v>
      </c>
      <c r="B284" s="12"/>
      <c r="C284" s="10"/>
      <c r="D284" s="10"/>
      <c r="E284" s="12"/>
      <c r="F284" s="7"/>
      <c r="G284" s="16" t="e">
        <f>VLOOKUP(F284,'Perfiles Prof Salud'!$A$2:$B$203,2,FALSE)</f>
        <v>#N/A</v>
      </c>
      <c r="H284" s="10"/>
      <c r="I284" s="10"/>
      <c r="J284" s="12"/>
    </row>
    <row r="285" spans="1:10" x14ac:dyDescent="0.35">
      <c r="A285" s="5">
        <v>283</v>
      </c>
      <c r="B285" s="12"/>
      <c r="C285" s="10"/>
      <c r="D285" s="10"/>
      <c r="E285" s="12"/>
      <c r="F285" s="7"/>
      <c r="G285" s="16" t="e">
        <f>VLOOKUP(F285,'Perfiles Prof Salud'!$A$2:$B$203,2,FALSE)</f>
        <v>#N/A</v>
      </c>
      <c r="H285" s="10"/>
      <c r="I285" s="10"/>
      <c r="J285" s="12"/>
    </row>
    <row r="286" spans="1:10" x14ac:dyDescent="0.35">
      <c r="A286" s="5">
        <v>284</v>
      </c>
      <c r="B286" s="12"/>
      <c r="C286" s="10"/>
      <c r="D286" s="10"/>
      <c r="E286" s="12"/>
      <c r="F286" s="7"/>
      <c r="G286" s="16" t="e">
        <f>VLOOKUP(F286,'Perfiles Prof Salud'!$A$2:$B$203,2,FALSE)</f>
        <v>#N/A</v>
      </c>
      <c r="H286" s="10"/>
      <c r="I286" s="10"/>
      <c r="J286" s="12"/>
    </row>
    <row r="287" spans="1:10" x14ac:dyDescent="0.35">
      <c r="A287" s="5">
        <v>285</v>
      </c>
      <c r="B287" s="12"/>
      <c r="C287" s="10"/>
      <c r="D287" s="10"/>
      <c r="E287" s="12"/>
      <c r="F287" s="7"/>
      <c r="G287" s="16" t="e">
        <f>VLOOKUP(F287,'Perfiles Prof Salud'!$A$2:$B$203,2,FALSE)</f>
        <v>#N/A</v>
      </c>
      <c r="H287" s="10"/>
      <c r="I287" s="10"/>
      <c r="J287" s="12"/>
    </row>
    <row r="288" spans="1:10" x14ac:dyDescent="0.35">
      <c r="A288" s="5">
        <v>286</v>
      </c>
      <c r="B288" s="12"/>
      <c r="C288" s="10"/>
      <c r="D288" s="10"/>
      <c r="E288" s="12"/>
      <c r="F288" s="7"/>
      <c r="G288" s="16" t="e">
        <f>VLOOKUP(F288,'Perfiles Prof Salud'!$A$2:$B$203,2,FALSE)</f>
        <v>#N/A</v>
      </c>
      <c r="H288" s="10"/>
      <c r="I288" s="10"/>
      <c r="J288" s="12"/>
    </row>
    <row r="289" spans="1:10" x14ac:dyDescent="0.35">
      <c r="A289" s="5">
        <v>287</v>
      </c>
      <c r="B289" s="12"/>
      <c r="C289" s="10"/>
      <c r="D289" s="10"/>
      <c r="E289" s="12"/>
      <c r="F289" s="7"/>
      <c r="G289" s="16" t="e">
        <f>VLOOKUP(F289,'Perfiles Prof Salud'!$A$2:$B$203,2,FALSE)</f>
        <v>#N/A</v>
      </c>
      <c r="H289" s="10"/>
      <c r="I289" s="10"/>
      <c r="J289" s="12"/>
    </row>
    <row r="290" spans="1:10" x14ac:dyDescent="0.35">
      <c r="A290" s="5">
        <v>288</v>
      </c>
      <c r="B290" s="12"/>
      <c r="C290" s="10"/>
      <c r="D290" s="10"/>
      <c r="E290" s="12"/>
      <c r="F290" s="7"/>
      <c r="G290" s="16" t="e">
        <f>VLOOKUP(F290,'Perfiles Prof Salud'!$A$2:$B$203,2,FALSE)</f>
        <v>#N/A</v>
      </c>
      <c r="H290" s="10"/>
      <c r="I290" s="10"/>
      <c r="J290" s="12"/>
    </row>
    <row r="291" spans="1:10" x14ac:dyDescent="0.35">
      <c r="A291" s="5">
        <v>289</v>
      </c>
      <c r="B291" s="12"/>
      <c r="C291" s="10"/>
      <c r="D291" s="10"/>
      <c r="E291" s="12"/>
      <c r="F291" s="7"/>
      <c r="G291" s="16" t="e">
        <f>VLOOKUP(F291,'Perfiles Prof Salud'!$A$2:$B$203,2,FALSE)</f>
        <v>#N/A</v>
      </c>
      <c r="H291" s="10"/>
      <c r="I291" s="10"/>
      <c r="J291" s="12"/>
    </row>
    <row r="292" spans="1:10" x14ac:dyDescent="0.35">
      <c r="A292" s="5">
        <v>290</v>
      </c>
      <c r="B292" s="12"/>
      <c r="C292" s="10"/>
      <c r="D292" s="10"/>
      <c r="E292" s="12"/>
      <c r="F292" s="7"/>
      <c r="G292" s="16" t="e">
        <f>VLOOKUP(F292,'Perfiles Prof Salud'!$A$2:$B$203,2,FALSE)</f>
        <v>#N/A</v>
      </c>
      <c r="H292" s="10"/>
      <c r="I292" s="10"/>
      <c r="J292" s="12"/>
    </row>
    <row r="293" spans="1:10" x14ac:dyDescent="0.35">
      <c r="A293" s="5">
        <v>291</v>
      </c>
      <c r="B293" s="12"/>
      <c r="C293" s="10"/>
      <c r="D293" s="10"/>
      <c r="E293" s="12"/>
      <c r="F293" s="7"/>
      <c r="G293" s="16" t="e">
        <f>VLOOKUP(F293,'Perfiles Prof Salud'!$A$2:$B$203,2,FALSE)</f>
        <v>#N/A</v>
      </c>
      <c r="H293" s="10"/>
      <c r="I293" s="10"/>
      <c r="J293" s="12"/>
    </row>
    <row r="294" spans="1:10" x14ac:dyDescent="0.35">
      <c r="A294" s="5">
        <v>292</v>
      </c>
      <c r="B294" s="12"/>
      <c r="C294" s="10"/>
      <c r="D294" s="10"/>
      <c r="E294" s="12"/>
      <c r="F294" s="7"/>
      <c r="G294" s="16" t="e">
        <f>VLOOKUP(F294,'Perfiles Prof Salud'!$A$2:$B$203,2,FALSE)</f>
        <v>#N/A</v>
      </c>
      <c r="H294" s="10"/>
      <c r="I294" s="10"/>
      <c r="J294" s="12"/>
    </row>
    <row r="295" spans="1:10" x14ac:dyDescent="0.35">
      <c r="A295" s="5">
        <v>293</v>
      </c>
      <c r="B295" s="12"/>
      <c r="C295" s="10"/>
      <c r="D295" s="10"/>
      <c r="E295" s="12"/>
      <c r="F295" s="7"/>
      <c r="G295" s="16" t="e">
        <f>VLOOKUP(F295,'Perfiles Prof Salud'!$A$2:$B$203,2,FALSE)</f>
        <v>#N/A</v>
      </c>
      <c r="H295" s="10"/>
      <c r="I295" s="10"/>
      <c r="J295" s="12"/>
    </row>
    <row r="296" spans="1:10" x14ac:dyDescent="0.35">
      <c r="A296" s="5">
        <v>294</v>
      </c>
      <c r="B296" s="12"/>
      <c r="C296" s="10"/>
      <c r="D296" s="10"/>
      <c r="E296" s="12"/>
      <c r="F296" s="7"/>
      <c r="G296" s="16" t="e">
        <f>VLOOKUP(F296,'Perfiles Prof Salud'!$A$2:$B$203,2,FALSE)</f>
        <v>#N/A</v>
      </c>
      <c r="H296" s="10"/>
      <c r="I296" s="10"/>
      <c r="J296" s="12"/>
    </row>
    <row r="297" spans="1:10" x14ac:dyDescent="0.35">
      <c r="A297" s="5">
        <v>295</v>
      </c>
      <c r="B297" s="12"/>
      <c r="C297" s="10"/>
      <c r="D297" s="10"/>
      <c r="E297" s="12"/>
      <c r="F297" s="7"/>
      <c r="G297" s="16" t="e">
        <f>VLOOKUP(F297,'Perfiles Prof Salud'!$A$2:$B$203,2,FALSE)</f>
        <v>#N/A</v>
      </c>
      <c r="H297" s="10"/>
      <c r="I297" s="10"/>
      <c r="J297" s="12"/>
    </row>
    <row r="298" spans="1:10" x14ac:dyDescent="0.35">
      <c r="A298" s="5">
        <v>296</v>
      </c>
      <c r="B298" s="12"/>
      <c r="C298" s="10"/>
      <c r="D298" s="10"/>
      <c r="E298" s="12"/>
      <c r="F298" s="7"/>
      <c r="G298" s="16" t="e">
        <f>VLOOKUP(F298,'Perfiles Prof Salud'!$A$2:$B$203,2,FALSE)</f>
        <v>#N/A</v>
      </c>
      <c r="H298" s="10"/>
      <c r="I298" s="10"/>
      <c r="J298" s="12"/>
    </row>
    <row r="299" spans="1:10" x14ac:dyDescent="0.35">
      <c r="A299" s="5">
        <v>297</v>
      </c>
      <c r="B299" s="12"/>
      <c r="C299" s="10"/>
      <c r="D299" s="10"/>
      <c r="E299" s="12"/>
      <c r="F299" s="7"/>
      <c r="G299" s="16" t="e">
        <f>VLOOKUP(F299,'Perfiles Prof Salud'!$A$2:$B$203,2,FALSE)</f>
        <v>#N/A</v>
      </c>
      <c r="H299" s="10"/>
      <c r="I299" s="10"/>
      <c r="J299" s="12"/>
    </row>
    <row r="300" spans="1:10" x14ac:dyDescent="0.35">
      <c r="A300" s="5">
        <v>298</v>
      </c>
      <c r="B300" s="12"/>
      <c r="C300" s="10"/>
      <c r="D300" s="10"/>
      <c r="E300" s="12"/>
      <c r="F300" s="7"/>
      <c r="G300" s="16" t="e">
        <f>VLOOKUP(F300,'Perfiles Prof Salud'!$A$2:$B$203,2,FALSE)</f>
        <v>#N/A</v>
      </c>
      <c r="H300" s="10"/>
      <c r="I300" s="10"/>
      <c r="J300" s="12"/>
    </row>
    <row r="301" spans="1:10" x14ac:dyDescent="0.35">
      <c r="A301" s="5">
        <v>299</v>
      </c>
      <c r="B301" s="12"/>
      <c r="C301" s="10"/>
      <c r="D301" s="10"/>
      <c r="E301" s="12"/>
      <c r="F301" s="7"/>
      <c r="G301" s="16" t="e">
        <f>VLOOKUP(F301,'Perfiles Prof Salud'!$A$2:$B$203,2,FALSE)</f>
        <v>#N/A</v>
      </c>
      <c r="H301" s="10"/>
      <c r="I301" s="10"/>
      <c r="J301" s="12"/>
    </row>
    <row r="302" spans="1:10" x14ac:dyDescent="0.35">
      <c r="A302" s="5">
        <v>300</v>
      </c>
      <c r="B302" s="12"/>
      <c r="C302" s="10"/>
      <c r="D302" s="10"/>
      <c r="E302" s="12"/>
      <c r="F302" s="7"/>
      <c r="G302" s="16" t="e">
        <f>VLOOKUP(F302,'Perfiles Prof Salud'!$A$2:$B$203,2,FALSE)</f>
        <v>#N/A</v>
      </c>
      <c r="H302" s="10"/>
      <c r="I302" s="10"/>
      <c r="J302" s="12"/>
    </row>
    <row r="303" spans="1:10" x14ac:dyDescent="0.35">
      <c r="A303" s="5">
        <v>301</v>
      </c>
      <c r="B303" s="12"/>
      <c r="C303" s="10"/>
      <c r="D303" s="10"/>
      <c r="E303" s="12"/>
      <c r="F303" s="7"/>
      <c r="G303" s="16" t="e">
        <f>VLOOKUP(F303,'Perfiles Prof Salud'!$A$2:$B$203,2,FALSE)</f>
        <v>#N/A</v>
      </c>
      <c r="H303" s="10"/>
      <c r="I303" s="10"/>
      <c r="J303" s="12"/>
    </row>
    <row r="304" spans="1:10" x14ac:dyDescent="0.35">
      <c r="A304" s="5">
        <v>302</v>
      </c>
      <c r="B304" s="12"/>
      <c r="C304" s="10"/>
      <c r="D304" s="10"/>
      <c r="E304" s="12"/>
      <c r="F304" s="7"/>
      <c r="G304" s="16" t="e">
        <f>VLOOKUP(F304,'Perfiles Prof Salud'!$A$2:$B$203,2,FALSE)</f>
        <v>#N/A</v>
      </c>
      <c r="H304" s="10"/>
      <c r="I304" s="10"/>
      <c r="J304" s="12"/>
    </row>
    <row r="305" spans="1:10" x14ac:dyDescent="0.35">
      <c r="A305" s="5">
        <v>303</v>
      </c>
      <c r="B305" s="12"/>
      <c r="C305" s="10"/>
      <c r="D305" s="10"/>
      <c r="E305" s="12"/>
      <c r="F305" s="7"/>
      <c r="G305" s="16" t="e">
        <f>VLOOKUP(F305,'Perfiles Prof Salud'!$A$2:$B$203,2,FALSE)</f>
        <v>#N/A</v>
      </c>
      <c r="H305" s="10"/>
      <c r="I305" s="10"/>
      <c r="J305" s="12"/>
    </row>
    <row r="306" spans="1:10" x14ac:dyDescent="0.35">
      <c r="A306" s="5">
        <v>304</v>
      </c>
      <c r="B306" s="12"/>
      <c r="C306" s="10"/>
      <c r="D306" s="10"/>
      <c r="E306" s="12"/>
      <c r="F306" s="7"/>
      <c r="G306" s="16" t="e">
        <f>VLOOKUP(F306,'Perfiles Prof Salud'!$A$2:$B$203,2,FALSE)</f>
        <v>#N/A</v>
      </c>
      <c r="H306" s="10"/>
      <c r="I306" s="10"/>
      <c r="J306" s="12"/>
    </row>
    <row r="307" spans="1:10" x14ac:dyDescent="0.35">
      <c r="A307" s="5">
        <v>305</v>
      </c>
      <c r="B307" s="12"/>
      <c r="C307" s="10"/>
      <c r="D307" s="10"/>
      <c r="E307" s="12"/>
      <c r="F307" s="7"/>
      <c r="G307" s="16" t="e">
        <f>VLOOKUP(F307,'Perfiles Prof Salud'!$A$2:$B$203,2,FALSE)</f>
        <v>#N/A</v>
      </c>
      <c r="H307" s="10"/>
      <c r="I307" s="10"/>
      <c r="J307" s="12"/>
    </row>
    <row r="308" spans="1:10" x14ac:dyDescent="0.35">
      <c r="A308" s="5">
        <v>306</v>
      </c>
      <c r="B308" s="12"/>
      <c r="C308" s="10"/>
      <c r="D308" s="10"/>
      <c r="E308" s="12"/>
      <c r="F308" s="7"/>
      <c r="G308" s="16" t="e">
        <f>VLOOKUP(F308,'Perfiles Prof Salud'!$A$2:$B$203,2,FALSE)</f>
        <v>#N/A</v>
      </c>
      <c r="H308" s="10"/>
      <c r="I308" s="10"/>
      <c r="J308" s="12"/>
    </row>
    <row r="309" spans="1:10" x14ac:dyDescent="0.35">
      <c r="A309" s="5">
        <v>307</v>
      </c>
      <c r="B309" s="12"/>
      <c r="C309" s="10"/>
      <c r="D309" s="10"/>
      <c r="E309" s="12"/>
      <c r="F309" s="7"/>
      <c r="G309" s="16" t="e">
        <f>VLOOKUP(F309,'Perfiles Prof Salud'!$A$2:$B$203,2,FALSE)</f>
        <v>#N/A</v>
      </c>
      <c r="H309" s="10"/>
      <c r="I309" s="10"/>
      <c r="J309" s="12"/>
    </row>
    <row r="310" spans="1:10" x14ac:dyDescent="0.35">
      <c r="A310" s="5">
        <v>308</v>
      </c>
      <c r="B310" s="12"/>
      <c r="C310" s="10"/>
      <c r="D310" s="10"/>
      <c r="E310" s="12"/>
      <c r="F310" s="7"/>
      <c r="G310" s="16" t="e">
        <f>VLOOKUP(F310,'Perfiles Prof Salud'!$A$2:$B$203,2,FALSE)</f>
        <v>#N/A</v>
      </c>
      <c r="H310" s="10"/>
      <c r="I310" s="10"/>
      <c r="J310" s="12"/>
    </row>
    <row r="311" spans="1:10" x14ac:dyDescent="0.35">
      <c r="A311" s="5">
        <v>309</v>
      </c>
      <c r="B311" s="12"/>
      <c r="C311" s="10"/>
      <c r="D311" s="10"/>
      <c r="E311" s="12"/>
      <c r="F311" s="7"/>
      <c r="G311" s="16" t="e">
        <f>VLOOKUP(F311,'Perfiles Prof Salud'!$A$2:$B$203,2,FALSE)</f>
        <v>#N/A</v>
      </c>
      <c r="H311" s="10"/>
      <c r="I311" s="10"/>
      <c r="J311" s="12"/>
    </row>
    <row r="312" spans="1:10" x14ac:dyDescent="0.35">
      <c r="A312" s="5">
        <v>310</v>
      </c>
      <c r="B312" s="12"/>
      <c r="C312" s="10"/>
      <c r="D312" s="10"/>
      <c r="E312" s="12"/>
      <c r="F312" s="7"/>
      <c r="G312" s="16" t="e">
        <f>VLOOKUP(F312,'Perfiles Prof Salud'!$A$2:$B$203,2,FALSE)</f>
        <v>#N/A</v>
      </c>
      <c r="H312" s="10"/>
      <c r="I312" s="10"/>
      <c r="J312" s="12"/>
    </row>
    <row r="313" spans="1:10" x14ac:dyDescent="0.35">
      <c r="A313" s="5">
        <v>311</v>
      </c>
      <c r="B313" s="12"/>
      <c r="C313" s="10"/>
      <c r="D313" s="10"/>
      <c r="E313" s="12"/>
      <c r="F313" s="7"/>
      <c r="G313" s="16" t="e">
        <f>VLOOKUP(F313,'Perfiles Prof Salud'!$A$2:$B$203,2,FALSE)</f>
        <v>#N/A</v>
      </c>
      <c r="H313" s="10"/>
      <c r="I313" s="10"/>
      <c r="J313" s="12"/>
    </row>
    <row r="314" spans="1:10" x14ac:dyDescent="0.35">
      <c r="A314" s="5">
        <v>312</v>
      </c>
      <c r="B314" s="12"/>
      <c r="C314" s="10"/>
      <c r="D314" s="10"/>
      <c r="E314" s="12"/>
      <c r="F314" s="7"/>
      <c r="G314" s="16" t="e">
        <f>VLOOKUP(F314,'Perfiles Prof Salud'!$A$2:$B$203,2,FALSE)</f>
        <v>#N/A</v>
      </c>
      <c r="H314" s="10"/>
      <c r="I314" s="10"/>
      <c r="J314" s="12"/>
    </row>
    <row r="315" spans="1:10" x14ac:dyDescent="0.35">
      <c r="A315" s="5">
        <v>313</v>
      </c>
      <c r="B315" s="12"/>
      <c r="C315" s="10"/>
      <c r="D315" s="10"/>
      <c r="E315" s="12"/>
      <c r="F315" s="7"/>
      <c r="G315" s="16" t="e">
        <f>VLOOKUP(F315,'Perfiles Prof Salud'!$A$2:$B$203,2,FALSE)</f>
        <v>#N/A</v>
      </c>
      <c r="H315" s="10"/>
      <c r="I315" s="10"/>
      <c r="J315" s="12"/>
    </row>
    <row r="316" spans="1:10" x14ac:dyDescent="0.35">
      <c r="A316" s="5">
        <v>314</v>
      </c>
      <c r="B316" s="12"/>
      <c r="C316" s="10"/>
      <c r="D316" s="10"/>
      <c r="E316" s="12"/>
      <c r="F316" s="7"/>
      <c r="G316" s="16" t="e">
        <f>VLOOKUP(F316,'Perfiles Prof Salud'!$A$2:$B$203,2,FALSE)</f>
        <v>#N/A</v>
      </c>
      <c r="H316" s="10"/>
      <c r="I316" s="10"/>
      <c r="J316" s="12"/>
    </row>
    <row r="317" spans="1:10" x14ac:dyDescent="0.35">
      <c r="A317" s="5">
        <v>315</v>
      </c>
      <c r="B317" s="12"/>
      <c r="C317" s="10"/>
      <c r="D317" s="10"/>
      <c r="E317" s="12"/>
      <c r="F317" s="7"/>
      <c r="G317" s="16" t="e">
        <f>VLOOKUP(F317,'Perfiles Prof Salud'!$A$2:$B$203,2,FALSE)</f>
        <v>#N/A</v>
      </c>
      <c r="H317" s="10"/>
      <c r="I317" s="10"/>
      <c r="J317" s="12"/>
    </row>
    <row r="318" spans="1:10" x14ac:dyDescent="0.35">
      <c r="A318" s="5">
        <v>316</v>
      </c>
      <c r="B318" s="12"/>
      <c r="C318" s="10"/>
      <c r="D318" s="10"/>
      <c r="E318" s="12"/>
      <c r="F318" s="7"/>
      <c r="G318" s="16" t="e">
        <f>VLOOKUP(F318,'Perfiles Prof Salud'!$A$2:$B$203,2,FALSE)</f>
        <v>#N/A</v>
      </c>
      <c r="H318" s="10"/>
      <c r="I318" s="10"/>
      <c r="J318" s="12"/>
    </row>
    <row r="319" spans="1:10" x14ac:dyDescent="0.35">
      <c r="A319" s="5">
        <v>317</v>
      </c>
      <c r="B319" s="12"/>
      <c r="C319" s="10"/>
      <c r="D319" s="10"/>
      <c r="E319" s="12"/>
      <c r="F319" s="7"/>
      <c r="G319" s="16" t="e">
        <f>VLOOKUP(F319,'Perfiles Prof Salud'!$A$2:$B$203,2,FALSE)</f>
        <v>#N/A</v>
      </c>
      <c r="H319" s="10"/>
      <c r="I319" s="10"/>
      <c r="J319" s="12"/>
    </row>
    <row r="320" spans="1:10" x14ac:dyDescent="0.35">
      <c r="A320" s="5">
        <v>318</v>
      </c>
      <c r="B320" s="12"/>
      <c r="C320" s="10"/>
      <c r="D320" s="10"/>
      <c r="E320" s="12"/>
      <c r="F320" s="7"/>
      <c r="G320" s="16" t="e">
        <f>VLOOKUP(F320,'Perfiles Prof Salud'!$A$2:$B$203,2,FALSE)</f>
        <v>#N/A</v>
      </c>
      <c r="H320" s="10"/>
      <c r="I320" s="10"/>
      <c r="J320" s="12"/>
    </row>
    <row r="321" spans="1:10" x14ac:dyDescent="0.35">
      <c r="A321" s="5">
        <v>319</v>
      </c>
      <c r="B321" s="12"/>
      <c r="C321" s="10"/>
      <c r="D321" s="10"/>
      <c r="E321" s="12"/>
      <c r="F321" s="7"/>
      <c r="G321" s="16" t="e">
        <f>VLOOKUP(F321,'Perfiles Prof Salud'!$A$2:$B$203,2,FALSE)</f>
        <v>#N/A</v>
      </c>
      <c r="H321" s="10"/>
      <c r="I321" s="10"/>
      <c r="J321" s="12"/>
    </row>
    <row r="322" spans="1:10" x14ac:dyDescent="0.35">
      <c r="A322" s="5">
        <v>320</v>
      </c>
      <c r="B322" s="12"/>
      <c r="C322" s="10"/>
      <c r="D322" s="10"/>
      <c r="E322" s="12"/>
      <c r="F322" s="7"/>
      <c r="G322" s="16" t="e">
        <f>VLOOKUP(F322,'Perfiles Prof Salud'!$A$2:$B$203,2,FALSE)</f>
        <v>#N/A</v>
      </c>
      <c r="H322" s="10"/>
      <c r="I322" s="10"/>
      <c r="J322" s="12"/>
    </row>
    <row r="323" spans="1:10" x14ac:dyDescent="0.35">
      <c r="A323" s="5">
        <v>321</v>
      </c>
      <c r="B323" s="12"/>
      <c r="C323" s="10"/>
      <c r="D323" s="10"/>
      <c r="E323" s="12"/>
      <c r="F323" s="7"/>
      <c r="G323" s="16" t="e">
        <f>VLOOKUP(F323,'Perfiles Prof Salud'!$A$2:$B$203,2,FALSE)</f>
        <v>#N/A</v>
      </c>
      <c r="H323" s="10"/>
      <c r="I323" s="10"/>
      <c r="J323" s="12"/>
    </row>
    <row r="324" spans="1:10" x14ac:dyDescent="0.35">
      <c r="A324" s="5">
        <v>322</v>
      </c>
      <c r="B324" s="12"/>
      <c r="C324" s="10"/>
      <c r="D324" s="10"/>
      <c r="E324" s="12"/>
      <c r="F324" s="7"/>
      <c r="G324" s="16" t="e">
        <f>VLOOKUP(F324,'Perfiles Prof Salud'!$A$2:$B$203,2,FALSE)</f>
        <v>#N/A</v>
      </c>
      <c r="H324" s="10"/>
      <c r="I324" s="10"/>
      <c r="J324" s="12"/>
    </row>
    <row r="325" spans="1:10" x14ac:dyDescent="0.35">
      <c r="A325" s="5">
        <v>323</v>
      </c>
      <c r="B325" s="12"/>
      <c r="C325" s="10"/>
      <c r="D325" s="10"/>
      <c r="E325" s="12"/>
      <c r="F325" s="7"/>
      <c r="G325" s="16" t="e">
        <f>VLOOKUP(F325,'Perfiles Prof Salud'!$A$2:$B$203,2,FALSE)</f>
        <v>#N/A</v>
      </c>
      <c r="H325" s="10"/>
      <c r="I325" s="10"/>
      <c r="J325" s="12"/>
    </row>
    <row r="326" spans="1:10" x14ac:dyDescent="0.35">
      <c r="A326" s="5">
        <v>324</v>
      </c>
      <c r="B326" s="12"/>
      <c r="C326" s="10"/>
      <c r="D326" s="10"/>
      <c r="E326" s="12"/>
      <c r="F326" s="7"/>
      <c r="G326" s="16" t="e">
        <f>VLOOKUP(F326,'Perfiles Prof Salud'!$A$2:$B$203,2,FALSE)</f>
        <v>#N/A</v>
      </c>
      <c r="H326" s="10"/>
      <c r="I326" s="10"/>
      <c r="J326" s="12"/>
    </row>
    <row r="327" spans="1:10" x14ac:dyDescent="0.35">
      <c r="A327" s="5">
        <v>325</v>
      </c>
      <c r="B327" s="12"/>
      <c r="C327" s="10"/>
      <c r="D327" s="10"/>
      <c r="E327" s="12"/>
      <c r="F327" s="7"/>
      <c r="G327" s="16" t="e">
        <f>VLOOKUP(F327,'Perfiles Prof Salud'!$A$2:$B$203,2,FALSE)</f>
        <v>#N/A</v>
      </c>
      <c r="H327" s="10"/>
      <c r="I327" s="10"/>
      <c r="J327" s="12"/>
    </row>
    <row r="328" spans="1:10" x14ac:dyDescent="0.35">
      <c r="A328" s="5">
        <v>326</v>
      </c>
      <c r="B328" s="12"/>
      <c r="C328" s="10"/>
      <c r="D328" s="10"/>
      <c r="E328" s="12"/>
      <c r="F328" s="7"/>
      <c r="G328" s="16" t="e">
        <f>VLOOKUP(F328,'Perfiles Prof Salud'!$A$2:$B$203,2,FALSE)</f>
        <v>#N/A</v>
      </c>
      <c r="H328" s="10"/>
      <c r="I328" s="10"/>
      <c r="J328" s="12"/>
    </row>
    <row r="329" spans="1:10" x14ac:dyDescent="0.35">
      <c r="A329" s="5">
        <v>327</v>
      </c>
      <c r="B329" s="12"/>
      <c r="C329" s="10"/>
      <c r="D329" s="10"/>
      <c r="E329" s="12"/>
      <c r="F329" s="7"/>
      <c r="G329" s="16" t="e">
        <f>VLOOKUP(F329,'Perfiles Prof Salud'!$A$2:$B$203,2,FALSE)</f>
        <v>#N/A</v>
      </c>
      <c r="H329" s="10"/>
      <c r="I329" s="10"/>
      <c r="J329" s="12"/>
    </row>
    <row r="330" spans="1:10" x14ac:dyDescent="0.35">
      <c r="A330" s="5">
        <v>328</v>
      </c>
      <c r="B330" s="12"/>
      <c r="C330" s="10"/>
      <c r="D330" s="10"/>
      <c r="E330" s="12"/>
      <c r="F330" s="7"/>
      <c r="G330" s="16" t="e">
        <f>VLOOKUP(F330,'Perfiles Prof Salud'!$A$2:$B$203,2,FALSE)</f>
        <v>#N/A</v>
      </c>
      <c r="H330" s="10"/>
      <c r="I330" s="10"/>
      <c r="J330" s="12"/>
    </row>
    <row r="331" spans="1:10" x14ac:dyDescent="0.35">
      <c r="A331" s="5">
        <v>329</v>
      </c>
      <c r="B331" s="12"/>
      <c r="C331" s="10"/>
      <c r="D331" s="10"/>
      <c r="E331" s="12"/>
      <c r="F331" s="7"/>
      <c r="G331" s="16" t="e">
        <f>VLOOKUP(F331,'Perfiles Prof Salud'!$A$2:$B$203,2,FALSE)</f>
        <v>#N/A</v>
      </c>
      <c r="H331" s="10"/>
      <c r="I331" s="10"/>
      <c r="J331" s="12"/>
    </row>
    <row r="332" spans="1:10" x14ac:dyDescent="0.35">
      <c r="A332" s="5">
        <v>330</v>
      </c>
      <c r="B332" s="12"/>
      <c r="C332" s="10"/>
      <c r="D332" s="10"/>
      <c r="E332" s="12"/>
      <c r="F332" s="7"/>
      <c r="G332" s="16" t="e">
        <f>VLOOKUP(F332,'Perfiles Prof Salud'!$A$2:$B$203,2,FALSE)</f>
        <v>#N/A</v>
      </c>
      <c r="H332" s="10"/>
      <c r="I332" s="10"/>
      <c r="J332" s="12"/>
    </row>
    <row r="333" spans="1:10" x14ac:dyDescent="0.35">
      <c r="A333" s="5">
        <v>331</v>
      </c>
      <c r="B333" s="12"/>
      <c r="C333" s="10"/>
      <c r="D333" s="10"/>
      <c r="E333" s="12"/>
      <c r="F333" s="7"/>
      <c r="G333" s="16" t="e">
        <f>VLOOKUP(F333,'Perfiles Prof Salud'!$A$2:$B$203,2,FALSE)</f>
        <v>#N/A</v>
      </c>
      <c r="H333" s="10"/>
      <c r="I333" s="10"/>
      <c r="J333" s="12"/>
    </row>
    <row r="334" spans="1:10" x14ac:dyDescent="0.35">
      <c r="A334" s="5">
        <v>332</v>
      </c>
      <c r="B334" s="12"/>
      <c r="C334" s="10"/>
      <c r="D334" s="10"/>
      <c r="E334" s="12"/>
      <c r="F334" s="7"/>
      <c r="G334" s="16" t="e">
        <f>VLOOKUP(F334,'Perfiles Prof Salud'!$A$2:$B$203,2,FALSE)</f>
        <v>#N/A</v>
      </c>
      <c r="H334" s="10"/>
      <c r="I334" s="10"/>
      <c r="J334" s="12"/>
    </row>
    <row r="335" spans="1:10" x14ac:dyDescent="0.35">
      <c r="A335" s="5">
        <v>333</v>
      </c>
      <c r="B335" s="12"/>
      <c r="C335" s="10"/>
      <c r="D335" s="10"/>
      <c r="E335" s="12"/>
      <c r="F335" s="7"/>
      <c r="G335" s="16" t="e">
        <f>VLOOKUP(F335,'Perfiles Prof Salud'!$A$2:$B$203,2,FALSE)</f>
        <v>#N/A</v>
      </c>
      <c r="H335" s="10"/>
      <c r="I335" s="10"/>
      <c r="J335" s="12"/>
    </row>
    <row r="336" spans="1:10" x14ac:dyDescent="0.35">
      <c r="A336" s="5">
        <v>334</v>
      </c>
      <c r="B336" s="12"/>
      <c r="C336" s="10"/>
      <c r="D336" s="10"/>
      <c r="E336" s="12"/>
      <c r="F336" s="7"/>
      <c r="G336" s="16" t="e">
        <f>VLOOKUP(F336,'Perfiles Prof Salud'!$A$2:$B$203,2,FALSE)</f>
        <v>#N/A</v>
      </c>
      <c r="H336" s="10"/>
      <c r="I336" s="10"/>
      <c r="J336" s="12"/>
    </row>
    <row r="337" spans="1:10" x14ac:dyDescent="0.35">
      <c r="A337" s="5">
        <v>335</v>
      </c>
      <c r="B337" s="12"/>
      <c r="C337" s="10"/>
      <c r="D337" s="10"/>
      <c r="E337" s="12"/>
      <c r="F337" s="7"/>
      <c r="G337" s="16" t="e">
        <f>VLOOKUP(F337,'Perfiles Prof Salud'!$A$2:$B$203,2,FALSE)</f>
        <v>#N/A</v>
      </c>
      <c r="H337" s="10"/>
      <c r="I337" s="10"/>
      <c r="J337" s="12"/>
    </row>
    <row r="338" spans="1:10" x14ac:dyDescent="0.35">
      <c r="A338" s="5">
        <v>336</v>
      </c>
      <c r="B338" s="12"/>
      <c r="C338" s="10"/>
      <c r="D338" s="10"/>
      <c r="E338" s="12"/>
      <c r="F338" s="7"/>
      <c r="G338" s="16" t="e">
        <f>VLOOKUP(F338,'Perfiles Prof Salud'!$A$2:$B$203,2,FALSE)</f>
        <v>#N/A</v>
      </c>
      <c r="H338" s="10"/>
      <c r="I338" s="10"/>
      <c r="J338" s="12"/>
    </row>
    <row r="339" spans="1:10" x14ac:dyDescent="0.35">
      <c r="A339" s="5">
        <v>337</v>
      </c>
      <c r="B339" s="12"/>
      <c r="C339" s="10"/>
      <c r="D339" s="10"/>
      <c r="E339" s="12"/>
      <c r="F339" s="7"/>
      <c r="G339" s="16" t="e">
        <f>VLOOKUP(F339,'Perfiles Prof Salud'!$A$2:$B$203,2,FALSE)</f>
        <v>#N/A</v>
      </c>
      <c r="H339" s="10"/>
      <c r="I339" s="10"/>
      <c r="J339" s="12"/>
    </row>
    <row r="340" spans="1:10" x14ac:dyDescent="0.35">
      <c r="A340" s="5">
        <v>338</v>
      </c>
      <c r="B340" s="12"/>
      <c r="C340" s="10"/>
      <c r="D340" s="10"/>
      <c r="E340" s="12"/>
      <c r="F340" s="7"/>
      <c r="G340" s="16" t="e">
        <f>VLOOKUP(F340,'Perfiles Prof Salud'!$A$2:$B$203,2,FALSE)</f>
        <v>#N/A</v>
      </c>
      <c r="H340" s="10"/>
      <c r="I340" s="10"/>
      <c r="J340" s="12"/>
    </row>
    <row r="341" spans="1:10" x14ac:dyDescent="0.35">
      <c r="A341" s="5">
        <v>339</v>
      </c>
      <c r="B341" s="12"/>
      <c r="C341" s="10"/>
      <c r="D341" s="10"/>
      <c r="E341" s="12"/>
      <c r="F341" s="7"/>
      <c r="G341" s="16" t="e">
        <f>VLOOKUP(F341,'Perfiles Prof Salud'!$A$2:$B$203,2,FALSE)</f>
        <v>#N/A</v>
      </c>
      <c r="H341" s="10"/>
      <c r="I341" s="10"/>
      <c r="J341" s="12"/>
    </row>
    <row r="342" spans="1:10" x14ac:dyDescent="0.35">
      <c r="A342" s="5">
        <v>340</v>
      </c>
      <c r="B342" s="12"/>
      <c r="C342" s="10"/>
      <c r="D342" s="10"/>
      <c r="E342" s="12"/>
      <c r="F342" s="7"/>
      <c r="G342" s="16" t="e">
        <f>VLOOKUP(F342,'Perfiles Prof Salud'!$A$2:$B$203,2,FALSE)</f>
        <v>#N/A</v>
      </c>
      <c r="H342" s="10"/>
      <c r="I342" s="10"/>
      <c r="J342" s="12"/>
    </row>
    <row r="343" spans="1:10" x14ac:dyDescent="0.35">
      <c r="A343" s="5">
        <v>341</v>
      </c>
      <c r="B343" s="12"/>
      <c r="C343" s="10"/>
      <c r="D343" s="10"/>
      <c r="E343" s="12"/>
      <c r="F343" s="7"/>
      <c r="G343" s="16" t="e">
        <f>VLOOKUP(F343,'Perfiles Prof Salud'!$A$2:$B$203,2,FALSE)</f>
        <v>#N/A</v>
      </c>
      <c r="H343" s="10"/>
      <c r="I343" s="10"/>
      <c r="J343" s="12"/>
    </row>
    <row r="344" spans="1:10" x14ac:dyDescent="0.35">
      <c r="A344" s="5">
        <v>342</v>
      </c>
      <c r="B344" s="12"/>
      <c r="C344" s="10"/>
      <c r="D344" s="10"/>
      <c r="E344" s="12"/>
      <c r="F344" s="7"/>
      <c r="G344" s="16" t="e">
        <f>VLOOKUP(F344,'Perfiles Prof Salud'!$A$2:$B$203,2,FALSE)</f>
        <v>#N/A</v>
      </c>
      <c r="H344" s="10"/>
      <c r="I344" s="10"/>
      <c r="J344" s="12"/>
    </row>
    <row r="345" spans="1:10" x14ac:dyDescent="0.35">
      <c r="A345" s="5">
        <v>343</v>
      </c>
      <c r="B345" s="12"/>
      <c r="C345" s="10"/>
      <c r="D345" s="10"/>
      <c r="E345" s="12"/>
      <c r="F345" s="7"/>
      <c r="G345" s="16" t="e">
        <f>VLOOKUP(F345,'Perfiles Prof Salud'!$A$2:$B$203,2,FALSE)</f>
        <v>#N/A</v>
      </c>
      <c r="H345" s="10"/>
      <c r="I345" s="10"/>
      <c r="J345" s="12"/>
    </row>
    <row r="346" spans="1:10" x14ac:dyDescent="0.35">
      <c r="A346" s="5">
        <v>344</v>
      </c>
      <c r="B346" s="12"/>
      <c r="C346" s="10"/>
      <c r="D346" s="10"/>
      <c r="E346" s="12"/>
      <c r="F346" s="7"/>
      <c r="G346" s="16" t="e">
        <f>VLOOKUP(F346,'Perfiles Prof Salud'!$A$2:$B$203,2,FALSE)</f>
        <v>#N/A</v>
      </c>
      <c r="H346" s="10"/>
      <c r="I346" s="10"/>
      <c r="J346" s="12"/>
    </row>
    <row r="347" spans="1:10" x14ac:dyDescent="0.35">
      <c r="A347" s="5">
        <v>345</v>
      </c>
      <c r="B347" s="12"/>
      <c r="C347" s="10"/>
      <c r="D347" s="10"/>
      <c r="E347" s="12"/>
      <c r="F347" s="7"/>
      <c r="G347" s="16" t="e">
        <f>VLOOKUP(F347,'Perfiles Prof Salud'!$A$2:$B$203,2,FALSE)</f>
        <v>#N/A</v>
      </c>
      <c r="H347" s="10"/>
      <c r="I347" s="10"/>
      <c r="J347" s="12"/>
    </row>
    <row r="348" spans="1:10" x14ac:dyDescent="0.35">
      <c r="A348" s="5">
        <v>346</v>
      </c>
      <c r="B348" s="12"/>
      <c r="C348" s="10"/>
      <c r="D348" s="10"/>
      <c r="E348" s="12"/>
      <c r="F348" s="7"/>
      <c r="G348" s="16" t="e">
        <f>VLOOKUP(F348,'Perfiles Prof Salud'!$A$2:$B$203,2,FALSE)</f>
        <v>#N/A</v>
      </c>
      <c r="H348" s="10"/>
      <c r="I348" s="10"/>
      <c r="J348" s="12"/>
    </row>
    <row r="349" spans="1:10" x14ac:dyDescent="0.35">
      <c r="A349" s="5">
        <v>347</v>
      </c>
      <c r="B349" s="12"/>
      <c r="C349" s="10"/>
      <c r="D349" s="10"/>
      <c r="E349" s="12"/>
      <c r="F349" s="7"/>
      <c r="G349" s="16" t="e">
        <f>VLOOKUP(F349,'Perfiles Prof Salud'!$A$2:$B$203,2,FALSE)</f>
        <v>#N/A</v>
      </c>
      <c r="H349" s="10"/>
      <c r="I349" s="10"/>
      <c r="J349" s="12"/>
    </row>
    <row r="350" spans="1:10" x14ac:dyDescent="0.35">
      <c r="A350" s="5">
        <v>348</v>
      </c>
      <c r="B350" s="12"/>
      <c r="C350" s="10"/>
      <c r="D350" s="10"/>
      <c r="E350" s="12"/>
      <c r="F350" s="7"/>
      <c r="G350" s="16" t="e">
        <f>VLOOKUP(F350,'Perfiles Prof Salud'!$A$2:$B$203,2,FALSE)</f>
        <v>#N/A</v>
      </c>
      <c r="H350" s="10"/>
      <c r="I350" s="10"/>
      <c r="J350" s="12"/>
    </row>
    <row r="351" spans="1:10" x14ac:dyDescent="0.35">
      <c r="A351" s="5">
        <v>349</v>
      </c>
      <c r="B351" s="12"/>
      <c r="C351" s="10"/>
      <c r="D351" s="10"/>
      <c r="E351" s="12"/>
      <c r="F351" s="7"/>
      <c r="G351" s="16" t="e">
        <f>VLOOKUP(F351,'Perfiles Prof Salud'!$A$2:$B$203,2,FALSE)</f>
        <v>#N/A</v>
      </c>
      <c r="H351" s="10"/>
      <c r="I351" s="10"/>
      <c r="J351" s="12"/>
    </row>
    <row r="352" spans="1:10" x14ac:dyDescent="0.35">
      <c r="A352" s="5">
        <v>350</v>
      </c>
      <c r="B352" s="12"/>
      <c r="C352" s="10"/>
      <c r="D352" s="10"/>
      <c r="E352" s="12"/>
      <c r="F352" s="7"/>
      <c r="G352" s="16" t="e">
        <f>VLOOKUP(F352,'Perfiles Prof Salud'!$A$2:$B$203,2,FALSE)</f>
        <v>#N/A</v>
      </c>
      <c r="H352" s="10"/>
      <c r="I352" s="10"/>
      <c r="J352" s="12"/>
    </row>
    <row r="353" spans="1:10" x14ac:dyDescent="0.35">
      <c r="A353" s="5">
        <v>351</v>
      </c>
      <c r="B353" s="12"/>
      <c r="C353" s="10"/>
      <c r="D353" s="10"/>
      <c r="E353" s="12"/>
      <c r="F353" s="7"/>
      <c r="G353" s="16" t="e">
        <f>VLOOKUP(F353,'Perfiles Prof Salud'!$A$2:$B$203,2,FALSE)</f>
        <v>#N/A</v>
      </c>
      <c r="H353" s="10"/>
      <c r="I353" s="10"/>
      <c r="J353" s="12"/>
    </row>
    <row r="354" spans="1:10" x14ac:dyDescent="0.35">
      <c r="A354" s="5">
        <v>352</v>
      </c>
      <c r="B354" s="12"/>
      <c r="C354" s="10"/>
      <c r="D354" s="10"/>
      <c r="E354" s="12"/>
      <c r="F354" s="7"/>
      <c r="G354" s="16" t="e">
        <f>VLOOKUP(F354,'Perfiles Prof Salud'!$A$2:$B$203,2,FALSE)</f>
        <v>#N/A</v>
      </c>
      <c r="H354" s="10"/>
      <c r="I354" s="10"/>
      <c r="J354" s="12"/>
    </row>
    <row r="355" spans="1:10" x14ac:dyDescent="0.35">
      <c r="A355" s="5">
        <v>353</v>
      </c>
      <c r="B355" s="12"/>
      <c r="C355" s="10"/>
      <c r="D355" s="10"/>
      <c r="E355" s="12"/>
      <c r="F355" s="7"/>
      <c r="G355" s="16" t="e">
        <f>VLOOKUP(F355,'Perfiles Prof Salud'!$A$2:$B$203,2,FALSE)</f>
        <v>#N/A</v>
      </c>
      <c r="H355" s="10"/>
      <c r="I355" s="10"/>
      <c r="J355" s="12"/>
    </row>
    <row r="356" spans="1:10" x14ac:dyDescent="0.35">
      <c r="A356" s="5">
        <v>354</v>
      </c>
      <c r="B356" s="12"/>
      <c r="C356" s="10"/>
      <c r="D356" s="10"/>
      <c r="E356" s="12"/>
      <c r="F356" s="7"/>
      <c r="G356" s="16" t="e">
        <f>VLOOKUP(F356,'Perfiles Prof Salud'!$A$2:$B$203,2,FALSE)</f>
        <v>#N/A</v>
      </c>
      <c r="H356" s="10"/>
      <c r="I356" s="10"/>
      <c r="J356" s="12"/>
    </row>
    <row r="357" spans="1:10" x14ac:dyDescent="0.35">
      <c r="A357" s="5">
        <v>355</v>
      </c>
      <c r="B357" s="12"/>
      <c r="C357" s="10"/>
      <c r="D357" s="10"/>
      <c r="E357" s="12"/>
      <c r="F357" s="7"/>
      <c r="G357" s="16" t="e">
        <f>VLOOKUP(F357,'Perfiles Prof Salud'!$A$2:$B$203,2,FALSE)</f>
        <v>#N/A</v>
      </c>
      <c r="H357" s="10"/>
      <c r="I357" s="10"/>
      <c r="J357" s="12"/>
    </row>
    <row r="358" spans="1:10" x14ac:dyDescent="0.35">
      <c r="A358" s="5">
        <v>356</v>
      </c>
      <c r="B358" s="12"/>
      <c r="C358" s="10"/>
      <c r="D358" s="10"/>
      <c r="E358" s="12"/>
      <c r="F358" s="7"/>
      <c r="G358" s="16" t="e">
        <f>VLOOKUP(F358,'Perfiles Prof Salud'!$A$2:$B$203,2,FALSE)</f>
        <v>#N/A</v>
      </c>
      <c r="H358" s="10"/>
      <c r="I358" s="10"/>
      <c r="J358" s="12"/>
    </row>
    <row r="359" spans="1:10" x14ac:dyDescent="0.35">
      <c r="A359" s="5">
        <v>357</v>
      </c>
      <c r="B359" s="12"/>
      <c r="C359" s="10"/>
      <c r="D359" s="10"/>
      <c r="E359" s="12"/>
      <c r="F359" s="7"/>
      <c r="G359" s="16" t="e">
        <f>VLOOKUP(F359,'Perfiles Prof Salud'!$A$2:$B$203,2,FALSE)</f>
        <v>#N/A</v>
      </c>
      <c r="H359" s="10"/>
      <c r="I359" s="10"/>
      <c r="J359" s="12"/>
    </row>
    <row r="360" spans="1:10" x14ac:dyDescent="0.35">
      <c r="A360" s="5">
        <v>358</v>
      </c>
      <c r="B360" s="12"/>
      <c r="C360" s="10"/>
      <c r="D360" s="10"/>
      <c r="E360" s="12"/>
      <c r="F360" s="7"/>
      <c r="G360" s="16" t="e">
        <f>VLOOKUP(F360,'Perfiles Prof Salud'!$A$2:$B$203,2,FALSE)</f>
        <v>#N/A</v>
      </c>
      <c r="H360" s="10"/>
      <c r="I360" s="10"/>
      <c r="J360" s="12"/>
    </row>
    <row r="361" spans="1:10" x14ac:dyDescent="0.35">
      <c r="A361" s="5">
        <v>359</v>
      </c>
      <c r="B361" s="12"/>
      <c r="C361" s="10"/>
      <c r="D361" s="10"/>
      <c r="E361" s="12"/>
      <c r="F361" s="7"/>
      <c r="G361" s="16" t="e">
        <f>VLOOKUP(F361,'Perfiles Prof Salud'!$A$2:$B$203,2,FALSE)</f>
        <v>#N/A</v>
      </c>
      <c r="H361" s="10"/>
      <c r="I361" s="10"/>
      <c r="J361" s="12"/>
    </row>
    <row r="362" spans="1:10" x14ac:dyDescent="0.35">
      <c r="A362" s="5">
        <v>360</v>
      </c>
      <c r="B362" s="12"/>
      <c r="C362" s="10"/>
      <c r="D362" s="10"/>
      <c r="E362" s="12"/>
      <c r="F362" s="7"/>
      <c r="G362" s="16" t="e">
        <f>VLOOKUP(F362,'Perfiles Prof Salud'!$A$2:$B$203,2,FALSE)</f>
        <v>#N/A</v>
      </c>
      <c r="H362" s="10"/>
      <c r="I362" s="10"/>
      <c r="J362" s="12"/>
    </row>
    <row r="363" spans="1:10" x14ac:dyDescent="0.35">
      <c r="A363" s="5">
        <v>361</v>
      </c>
      <c r="B363" s="12"/>
      <c r="C363" s="10"/>
      <c r="D363" s="10"/>
      <c r="E363" s="12"/>
      <c r="F363" s="7"/>
      <c r="G363" s="16" t="e">
        <f>VLOOKUP(F363,'Perfiles Prof Salud'!$A$2:$B$203,2,FALSE)</f>
        <v>#N/A</v>
      </c>
      <c r="H363" s="10"/>
      <c r="I363" s="10"/>
      <c r="J363" s="12"/>
    </row>
    <row r="364" spans="1:10" x14ac:dyDescent="0.35">
      <c r="A364" s="5">
        <v>362</v>
      </c>
      <c r="B364" s="12"/>
      <c r="C364" s="10"/>
      <c r="D364" s="10"/>
      <c r="E364" s="12"/>
      <c r="F364" s="7"/>
      <c r="G364" s="16" t="e">
        <f>VLOOKUP(F364,'Perfiles Prof Salud'!$A$2:$B$203,2,FALSE)</f>
        <v>#N/A</v>
      </c>
      <c r="H364" s="10"/>
      <c r="I364" s="10"/>
      <c r="J364" s="12"/>
    </row>
    <row r="365" spans="1:10" x14ac:dyDescent="0.35">
      <c r="A365" s="5">
        <v>363</v>
      </c>
      <c r="B365" s="12"/>
      <c r="C365" s="10"/>
      <c r="D365" s="10"/>
      <c r="E365" s="12"/>
      <c r="F365" s="7"/>
      <c r="G365" s="16" t="e">
        <f>VLOOKUP(F365,'Perfiles Prof Salud'!$A$2:$B$203,2,FALSE)</f>
        <v>#N/A</v>
      </c>
      <c r="H365" s="10"/>
      <c r="I365" s="10"/>
      <c r="J365" s="12"/>
    </row>
    <row r="366" spans="1:10" x14ac:dyDescent="0.35">
      <c r="A366" s="5">
        <v>364</v>
      </c>
      <c r="B366" s="12"/>
      <c r="C366" s="10"/>
      <c r="D366" s="10"/>
      <c r="E366" s="12"/>
      <c r="F366" s="7"/>
      <c r="G366" s="16" t="e">
        <f>VLOOKUP(F366,'Perfiles Prof Salud'!$A$2:$B$203,2,FALSE)</f>
        <v>#N/A</v>
      </c>
      <c r="H366" s="10"/>
      <c r="I366" s="10"/>
      <c r="J366" s="12"/>
    </row>
    <row r="367" spans="1:10" x14ac:dyDescent="0.35">
      <c r="A367" s="5">
        <v>365</v>
      </c>
      <c r="B367" s="12"/>
      <c r="C367" s="10"/>
      <c r="D367" s="10"/>
      <c r="E367" s="12"/>
      <c r="F367" s="7"/>
      <c r="G367" s="16" t="e">
        <f>VLOOKUP(F367,'Perfiles Prof Salud'!$A$2:$B$203,2,FALSE)</f>
        <v>#N/A</v>
      </c>
      <c r="H367" s="10"/>
      <c r="I367" s="10"/>
      <c r="J367" s="12"/>
    </row>
    <row r="368" spans="1:10" x14ac:dyDescent="0.35">
      <c r="A368" s="5">
        <v>366</v>
      </c>
      <c r="B368" s="12"/>
      <c r="C368" s="10"/>
      <c r="D368" s="10"/>
      <c r="E368" s="12"/>
      <c r="F368" s="7"/>
      <c r="G368" s="16" t="e">
        <f>VLOOKUP(F368,'Perfiles Prof Salud'!$A$2:$B$203,2,FALSE)</f>
        <v>#N/A</v>
      </c>
      <c r="H368" s="10"/>
      <c r="I368" s="10"/>
      <c r="J368" s="12"/>
    </row>
    <row r="369" spans="1:10" x14ac:dyDescent="0.35">
      <c r="A369" s="5">
        <v>367</v>
      </c>
      <c r="B369" s="12"/>
      <c r="C369" s="10"/>
      <c r="D369" s="10"/>
      <c r="E369" s="12"/>
      <c r="F369" s="7"/>
      <c r="G369" s="16" t="e">
        <f>VLOOKUP(F369,'Perfiles Prof Salud'!$A$2:$B$203,2,FALSE)</f>
        <v>#N/A</v>
      </c>
      <c r="H369" s="10"/>
      <c r="I369" s="10"/>
      <c r="J369" s="12"/>
    </row>
    <row r="370" spans="1:10" x14ac:dyDescent="0.35">
      <c r="A370" s="5">
        <v>368</v>
      </c>
      <c r="B370" s="12"/>
      <c r="C370" s="10"/>
      <c r="D370" s="10"/>
      <c r="E370" s="12"/>
      <c r="F370" s="7"/>
      <c r="G370" s="16" t="e">
        <f>VLOOKUP(F370,'Perfiles Prof Salud'!$A$2:$B$203,2,FALSE)</f>
        <v>#N/A</v>
      </c>
      <c r="H370" s="10"/>
      <c r="I370" s="10"/>
      <c r="J370" s="12"/>
    </row>
    <row r="371" spans="1:10" x14ac:dyDescent="0.35">
      <c r="A371" s="5">
        <v>369</v>
      </c>
      <c r="B371" s="12"/>
      <c r="C371" s="10"/>
      <c r="D371" s="10"/>
      <c r="E371" s="12"/>
      <c r="F371" s="7"/>
      <c r="G371" s="16" t="e">
        <f>VLOOKUP(F371,'Perfiles Prof Salud'!$A$2:$B$203,2,FALSE)</f>
        <v>#N/A</v>
      </c>
      <c r="H371" s="10"/>
      <c r="I371" s="10"/>
      <c r="J371" s="12"/>
    </row>
    <row r="372" spans="1:10" x14ac:dyDescent="0.35">
      <c r="A372" s="5">
        <v>370</v>
      </c>
      <c r="B372" s="12"/>
      <c r="C372" s="10"/>
      <c r="D372" s="10"/>
      <c r="E372" s="12"/>
      <c r="F372" s="7"/>
      <c r="G372" s="16" t="e">
        <f>VLOOKUP(F372,'Perfiles Prof Salud'!$A$2:$B$203,2,FALSE)</f>
        <v>#N/A</v>
      </c>
      <c r="H372" s="10"/>
      <c r="I372" s="10"/>
      <c r="J372" s="12"/>
    </row>
    <row r="373" spans="1:10" x14ac:dyDescent="0.35">
      <c r="A373" s="5">
        <v>371</v>
      </c>
      <c r="B373" s="12"/>
      <c r="C373" s="10"/>
      <c r="D373" s="10"/>
      <c r="E373" s="12"/>
      <c r="F373" s="7"/>
      <c r="G373" s="16" t="e">
        <f>VLOOKUP(F373,'Perfiles Prof Salud'!$A$2:$B$203,2,FALSE)</f>
        <v>#N/A</v>
      </c>
      <c r="H373" s="10"/>
      <c r="I373" s="10"/>
      <c r="J373" s="12"/>
    </row>
    <row r="374" spans="1:10" x14ac:dyDescent="0.35">
      <c r="A374" s="5">
        <v>372</v>
      </c>
      <c r="B374" s="12"/>
      <c r="C374" s="10"/>
      <c r="D374" s="10"/>
      <c r="E374" s="12"/>
      <c r="F374" s="7"/>
      <c r="G374" s="16" t="e">
        <f>VLOOKUP(F374,'Perfiles Prof Salud'!$A$2:$B$203,2,FALSE)</f>
        <v>#N/A</v>
      </c>
      <c r="H374" s="10"/>
      <c r="I374" s="10"/>
      <c r="J374" s="12"/>
    </row>
    <row r="375" spans="1:10" x14ac:dyDescent="0.35">
      <c r="A375" s="5">
        <v>373</v>
      </c>
      <c r="B375" s="12"/>
      <c r="C375" s="10"/>
      <c r="D375" s="10"/>
      <c r="E375" s="12"/>
      <c r="F375" s="7"/>
      <c r="G375" s="16" t="e">
        <f>VLOOKUP(F375,'Perfiles Prof Salud'!$A$2:$B$203,2,FALSE)</f>
        <v>#N/A</v>
      </c>
      <c r="H375" s="10"/>
      <c r="I375" s="10"/>
      <c r="J375" s="12"/>
    </row>
    <row r="376" spans="1:10" x14ac:dyDescent="0.35">
      <c r="A376" s="5">
        <v>374</v>
      </c>
      <c r="B376" s="12"/>
      <c r="C376" s="10"/>
      <c r="D376" s="10"/>
      <c r="E376" s="12"/>
      <c r="F376" s="7"/>
      <c r="G376" s="16" t="e">
        <f>VLOOKUP(F376,'Perfiles Prof Salud'!$A$2:$B$203,2,FALSE)</f>
        <v>#N/A</v>
      </c>
      <c r="H376" s="10"/>
      <c r="I376" s="10"/>
      <c r="J376" s="12"/>
    </row>
    <row r="377" spans="1:10" x14ac:dyDescent="0.35">
      <c r="A377" s="5">
        <v>375</v>
      </c>
      <c r="B377" s="12"/>
      <c r="C377" s="10"/>
      <c r="D377" s="10"/>
      <c r="E377" s="12"/>
      <c r="F377" s="7"/>
      <c r="G377" s="16" t="e">
        <f>VLOOKUP(F377,'Perfiles Prof Salud'!$A$2:$B$203,2,FALSE)</f>
        <v>#N/A</v>
      </c>
      <c r="H377" s="10"/>
      <c r="I377" s="10"/>
      <c r="J377" s="12"/>
    </row>
    <row r="378" spans="1:10" x14ac:dyDescent="0.35">
      <c r="A378" s="5">
        <v>376</v>
      </c>
      <c r="B378" s="12"/>
      <c r="C378" s="10"/>
      <c r="D378" s="10"/>
      <c r="E378" s="12"/>
      <c r="F378" s="7"/>
      <c r="G378" s="16" t="e">
        <f>VLOOKUP(F378,'Perfiles Prof Salud'!$A$2:$B$203,2,FALSE)</f>
        <v>#N/A</v>
      </c>
      <c r="H378" s="10"/>
      <c r="I378" s="10"/>
      <c r="J378" s="12"/>
    </row>
    <row r="379" spans="1:10" x14ac:dyDescent="0.35">
      <c r="A379" s="5">
        <v>377</v>
      </c>
      <c r="B379" s="12"/>
      <c r="C379" s="10"/>
      <c r="D379" s="10"/>
      <c r="E379" s="12"/>
      <c r="F379" s="7"/>
      <c r="G379" s="16" t="e">
        <f>VLOOKUP(F379,'Perfiles Prof Salud'!$A$2:$B$203,2,FALSE)</f>
        <v>#N/A</v>
      </c>
      <c r="H379" s="10"/>
      <c r="I379" s="10"/>
      <c r="J379" s="12"/>
    </row>
    <row r="380" spans="1:10" x14ac:dyDescent="0.35">
      <c r="A380" s="5">
        <v>378</v>
      </c>
      <c r="B380" s="12"/>
      <c r="C380" s="10"/>
      <c r="D380" s="10"/>
      <c r="E380" s="12"/>
      <c r="F380" s="7"/>
      <c r="G380" s="16" t="e">
        <f>VLOOKUP(F380,'Perfiles Prof Salud'!$A$2:$B$203,2,FALSE)</f>
        <v>#N/A</v>
      </c>
      <c r="H380" s="10"/>
      <c r="I380" s="10"/>
      <c r="J380" s="12"/>
    </row>
    <row r="381" spans="1:10" x14ac:dyDescent="0.35">
      <c r="A381" s="5">
        <v>379</v>
      </c>
      <c r="B381" s="12"/>
      <c r="C381" s="10"/>
      <c r="D381" s="10"/>
      <c r="E381" s="12"/>
      <c r="F381" s="7"/>
      <c r="G381" s="16" t="e">
        <f>VLOOKUP(F381,'Perfiles Prof Salud'!$A$2:$B$203,2,FALSE)</f>
        <v>#N/A</v>
      </c>
      <c r="H381" s="10"/>
      <c r="I381" s="10"/>
      <c r="J381" s="12"/>
    </row>
    <row r="382" spans="1:10" x14ac:dyDescent="0.35">
      <c r="A382" s="5">
        <v>380</v>
      </c>
      <c r="B382" s="12"/>
      <c r="C382" s="10"/>
      <c r="D382" s="10"/>
      <c r="E382" s="12"/>
      <c r="F382" s="7"/>
      <c r="G382" s="16" t="e">
        <f>VLOOKUP(F382,'Perfiles Prof Salud'!$A$2:$B$203,2,FALSE)</f>
        <v>#N/A</v>
      </c>
      <c r="H382" s="10"/>
      <c r="I382" s="10"/>
      <c r="J382" s="12"/>
    </row>
    <row r="383" spans="1:10" x14ac:dyDescent="0.35">
      <c r="A383" s="5">
        <v>381</v>
      </c>
      <c r="B383" s="12"/>
      <c r="C383" s="10"/>
      <c r="D383" s="10"/>
      <c r="E383" s="12"/>
      <c r="F383" s="7"/>
      <c r="G383" s="16" t="e">
        <f>VLOOKUP(F383,'Perfiles Prof Salud'!$A$2:$B$203,2,FALSE)</f>
        <v>#N/A</v>
      </c>
      <c r="H383" s="10"/>
      <c r="I383" s="10"/>
      <c r="J383" s="12"/>
    </row>
    <row r="384" spans="1:10" x14ac:dyDescent="0.35">
      <c r="A384" s="5">
        <v>382</v>
      </c>
      <c r="B384" s="12"/>
      <c r="C384" s="10"/>
      <c r="D384" s="10"/>
      <c r="E384" s="12"/>
      <c r="F384" s="7"/>
      <c r="G384" s="16" t="e">
        <f>VLOOKUP(F384,'Perfiles Prof Salud'!$A$2:$B$203,2,FALSE)</f>
        <v>#N/A</v>
      </c>
      <c r="H384" s="10"/>
      <c r="I384" s="10"/>
      <c r="J384" s="12"/>
    </row>
    <row r="385" spans="1:10" x14ac:dyDescent="0.35">
      <c r="A385" s="5">
        <v>383</v>
      </c>
      <c r="B385" s="12"/>
      <c r="C385" s="10"/>
      <c r="D385" s="10"/>
      <c r="E385" s="12"/>
      <c r="F385" s="7"/>
      <c r="G385" s="16" t="e">
        <f>VLOOKUP(F385,'Perfiles Prof Salud'!$A$2:$B$203,2,FALSE)</f>
        <v>#N/A</v>
      </c>
      <c r="H385" s="10"/>
      <c r="I385" s="10"/>
      <c r="J385" s="12"/>
    </row>
    <row r="386" spans="1:10" x14ac:dyDescent="0.35">
      <c r="A386" s="5">
        <v>384</v>
      </c>
      <c r="B386" s="12"/>
      <c r="C386" s="10"/>
      <c r="D386" s="10"/>
      <c r="E386" s="12"/>
      <c r="F386" s="7"/>
      <c r="G386" s="16" t="e">
        <f>VLOOKUP(F386,'Perfiles Prof Salud'!$A$2:$B$203,2,FALSE)</f>
        <v>#N/A</v>
      </c>
      <c r="H386" s="10"/>
      <c r="I386" s="10"/>
      <c r="J386" s="12"/>
    </row>
    <row r="387" spans="1:10" x14ac:dyDescent="0.35">
      <c r="A387" s="5">
        <v>385</v>
      </c>
      <c r="B387" s="12"/>
      <c r="C387" s="10"/>
      <c r="D387" s="10"/>
      <c r="E387" s="12"/>
      <c r="F387" s="7"/>
      <c r="G387" s="16" t="e">
        <f>VLOOKUP(F387,'Perfiles Prof Salud'!$A$2:$B$203,2,FALSE)</f>
        <v>#N/A</v>
      </c>
      <c r="H387" s="10"/>
      <c r="I387" s="10"/>
      <c r="J387" s="12"/>
    </row>
    <row r="388" spans="1:10" x14ac:dyDescent="0.35">
      <c r="A388" s="5">
        <v>386</v>
      </c>
      <c r="B388" s="12"/>
      <c r="C388" s="10"/>
      <c r="D388" s="10"/>
      <c r="E388" s="12"/>
      <c r="F388" s="7"/>
      <c r="G388" s="16" t="e">
        <f>VLOOKUP(F388,'Perfiles Prof Salud'!$A$2:$B$203,2,FALSE)</f>
        <v>#N/A</v>
      </c>
      <c r="H388" s="10"/>
      <c r="I388" s="10"/>
      <c r="J388" s="12"/>
    </row>
    <row r="389" spans="1:10" x14ac:dyDescent="0.35">
      <c r="A389" s="5">
        <v>387</v>
      </c>
      <c r="B389" s="12"/>
      <c r="C389" s="10"/>
      <c r="D389" s="10"/>
      <c r="E389" s="12"/>
      <c r="F389" s="7"/>
      <c r="G389" s="16" t="e">
        <f>VLOOKUP(F389,'Perfiles Prof Salud'!$A$2:$B$203,2,FALSE)</f>
        <v>#N/A</v>
      </c>
      <c r="H389" s="10"/>
      <c r="I389" s="10"/>
      <c r="J389" s="12"/>
    </row>
    <row r="390" spans="1:10" x14ac:dyDescent="0.35">
      <c r="A390" s="5">
        <v>388</v>
      </c>
      <c r="B390" s="12"/>
      <c r="C390" s="10"/>
      <c r="D390" s="10"/>
      <c r="E390" s="12"/>
      <c r="F390" s="7"/>
      <c r="G390" s="16" t="e">
        <f>VLOOKUP(F390,'Perfiles Prof Salud'!$A$2:$B$203,2,FALSE)</f>
        <v>#N/A</v>
      </c>
      <c r="H390" s="10"/>
      <c r="I390" s="10"/>
      <c r="J390" s="12"/>
    </row>
    <row r="391" spans="1:10" x14ac:dyDescent="0.35">
      <c r="A391" s="5">
        <v>389</v>
      </c>
      <c r="B391" s="12"/>
      <c r="C391" s="10"/>
      <c r="D391" s="10"/>
      <c r="E391" s="12"/>
      <c r="F391" s="7"/>
      <c r="G391" s="16" t="e">
        <f>VLOOKUP(F391,'Perfiles Prof Salud'!$A$2:$B$203,2,FALSE)</f>
        <v>#N/A</v>
      </c>
      <c r="H391" s="10"/>
      <c r="I391" s="10"/>
      <c r="J391" s="12"/>
    </row>
    <row r="392" spans="1:10" x14ac:dyDescent="0.35">
      <c r="A392" s="5">
        <v>390</v>
      </c>
      <c r="B392" s="12"/>
      <c r="C392" s="10"/>
      <c r="D392" s="10"/>
      <c r="E392" s="12"/>
      <c r="F392" s="7"/>
      <c r="G392" s="16" t="e">
        <f>VLOOKUP(F392,'Perfiles Prof Salud'!$A$2:$B$203,2,FALSE)</f>
        <v>#N/A</v>
      </c>
      <c r="H392" s="10"/>
      <c r="I392" s="10"/>
      <c r="J392" s="12"/>
    </row>
    <row r="393" spans="1:10" x14ac:dyDescent="0.35">
      <c r="A393" s="5">
        <v>391</v>
      </c>
      <c r="B393" s="12"/>
      <c r="C393" s="10"/>
      <c r="D393" s="10"/>
      <c r="E393" s="12"/>
      <c r="F393" s="7"/>
      <c r="G393" s="16" t="e">
        <f>VLOOKUP(F393,'Perfiles Prof Salud'!$A$2:$B$203,2,FALSE)</f>
        <v>#N/A</v>
      </c>
      <c r="H393" s="10"/>
      <c r="I393" s="10"/>
      <c r="J393" s="12"/>
    </row>
    <row r="394" spans="1:10" x14ac:dyDescent="0.35">
      <c r="A394" s="5">
        <v>392</v>
      </c>
      <c r="B394" s="12"/>
      <c r="C394" s="10"/>
      <c r="D394" s="10"/>
      <c r="E394" s="12"/>
      <c r="F394" s="7"/>
      <c r="G394" s="16" t="e">
        <f>VLOOKUP(F394,'Perfiles Prof Salud'!$A$2:$B$203,2,FALSE)</f>
        <v>#N/A</v>
      </c>
      <c r="H394" s="10"/>
      <c r="I394" s="10"/>
      <c r="J394" s="12"/>
    </row>
    <row r="395" spans="1:10" x14ac:dyDescent="0.35">
      <c r="A395" s="5">
        <v>393</v>
      </c>
      <c r="B395" s="12"/>
      <c r="C395" s="10"/>
      <c r="D395" s="10"/>
      <c r="E395" s="12"/>
      <c r="F395" s="7"/>
      <c r="G395" s="16" t="e">
        <f>VLOOKUP(F395,'Perfiles Prof Salud'!$A$2:$B$203,2,FALSE)</f>
        <v>#N/A</v>
      </c>
      <c r="H395" s="10"/>
      <c r="I395" s="10"/>
      <c r="J395" s="12"/>
    </row>
    <row r="396" spans="1:10" x14ac:dyDescent="0.35">
      <c r="A396" s="5">
        <v>394</v>
      </c>
      <c r="B396" s="12"/>
      <c r="C396" s="10"/>
      <c r="D396" s="10"/>
      <c r="E396" s="12"/>
      <c r="F396" s="7"/>
      <c r="G396" s="16" t="e">
        <f>VLOOKUP(F396,'Perfiles Prof Salud'!$A$2:$B$203,2,FALSE)</f>
        <v>#N/A</v>
      </c>
      <c r="H396" s="10"/>
      <c r="I396" s="10"/>
      <c r="J396" s="12"/>
    </row>
    <row r="397" spans="1:10" x14ac:dyDescent="0.35">
      <c r="A397" s="5">
        <v>395</v>
      </c>
      <c r="B397" s="12"/>
      <c r="C397" s="10"/>
      <c r="D397" s="10"/>
      <c r="E397" s="12"/>
      <c r="F397" s="7"/>
      <c r="G397" s="16" t="e">
        <f>VLOOKUP(F397,'Perfiles Prof Salud'!$A$2:$B$203,2,FALSE)</f>
        <v>#N/A</v>
      </c>
      <c r="H397" s="10"/>
      <c r="I397" s="10"/>
      <c r="J397" s="12"/>
    </row>
    <row r="398" spans="1:10" x14ac:dyDescent="0.35">
      <c r="A398" s="5">
        <v>396</v>
      </c>
      <c r="B398" s="12"/>
      <c r="C398" s="10"/>
      <c r="D398" s="10"/>
      <c r="E398" s="12"/>
      <c r="F398" s="7"/>
      <c r="G398" s="16" t="e">
        <f>VLOOKUP(F398,'Perfiles Prof Salud'!$A$2:$B$203,2,FALSE)</f>
        <v>#N/A</v>
      </c>
      <c r="H398" s="10"/>
      <c r="I398" s="10"/>
      <c r="J398" s="12"/>
    </row>
    <row r="399" spans="1:10" x14ac:dyDescent="0.35">
      <c r="A399" s="5">
        <v>397</v>
      </c>
      <c r="B399" s="12"/>
      <c r="C399" s="10"/>
      <c r="D399" s="10"/>
      <c r="E399" s="12"/>
      <c r="F399" s="7"/>
      <c r="G399" s="16" t="e">
        <f>VLOOKUP(F399,'Perfiles Prof Salud'!$A$2:$B$203,2,FALSE)</f>
        <v>#N/A</v>
      </c>
      <c r="H399" s="10"/>
      <c r="I399" s="10"/>
      <c r="J399" s="12"/>
    </row>
    <row r="400" spans="1:10" x14ac:dyDescent="0.35">
      <c r="A400" s="5">
        <v>398</v>
      </c>
      <c r="B400" s="12"/>
      <c r="C400" s="10"/>
      <c r="D400" s="10"/>
      <c r="E400" s="12"/>
      <c r="F400" s="7"/>
      <c r="G400" s="16" t="e">
        <f>VLOOKUP(F400,'Perfiles Prof Salud'!$A$2:$B$203,2,FALSE)</f>
        <v>#N/A</v>
      </c>
      <c r="H400" s="10"/>
      <c r="I400" s="10"/>
      <c r="J400" s="12"/>
    </row>
    <row r="401" spans="1:10" x14ac:dyDescent="0.35">
      <c r="A401" s="5">
        <v>399</v>
      </c>
      <c r="B401" s="12"/>
      <c r="C401" s="10"/>
      <c r="D401" s="10"/>
      <c r="E401" s="12"/>
      <c r="F401" s="7"/>
      <c r="G401" s="16" t="e">
        <f>VLOOKUP(F401,'Perfiles Prof Salud'!$A$2:$B$203,2,FALSE)</f>
        <v>#N/A</v>
      </c>
      <c r="H401" s="10"/>
      <c r="I401" s="10"/>
      <c r="J401" s="12"/>
    </row>
    <row r="402" spans="1:10" x14ac:dyDescent="0.35">
      <c r="A402" s="5">
        <v>400</v>
      </c>
      <c r="B402" s="12"/>
      <c r="C402" s="10"/>
      <c r="D402" s="10"/>
      <c r="E402" s="12"/>
      <c r="F402" s="7"/>
      <c r="G402" s="16" t="e">
        <f>VLOOKUP(F402,'Perfiles Prof Salud'!$A$2:$B$203,2,FALSE)</f>
        <v>#N/A</v>
      </c>
      <c r="H402" s="10"/>
      <c r="I402" s="10"/>
      <c r="J402" s="12"/>
    </row>
    <row r="403" spans="1:10" x14ac:dyDescent="0.35">
      <c r="A403" s="5">
        <v>401</v>
      </c>
      <c r="B403" s="12"/>
      <c r="C403" s="10"/>
      <c r="D403" s="10"/>
      <c r="E403" s="12"/>
      <c r="F403" s="7"/>
      <c r="G403" s="16" t="e">
        <f>VLOOKUP(F403,'Perfiles Prof Salud'!$A$2:$B$203,2,FALSE)</f>
        <v>#N/A</v>
      </c>
      <c r="H403" s="10"/>
      <c r="I403" s="10"/>
      <c r="J403" s="12"/>
    </row>
    <row r="404" spans="1:10" x14ac:dyDescent="0.35">
      <c r="A404" s="5">
        <v>402</v>
      </c>
      <c r="B404" s="12"/>
      <c r="C404" s="10"/>
      <c r="D404" s="10"/>
      <c r="E404" s="12"/>
      <c r="F404" s="7"/>
      <c r="G404" s="16" t="e">
        <f>VLOOKUP(F404,'Perfiles Prof Salud'!$A$2:$B$203,2,FALSE)</f>
        <v>#N/A</v>
      </c>
      <c r="H404" s="10"/>
      <c r="I404" s="10"/>
      <c r="J404" s="12"/>
    </row>
    <row r="405" spans="1:10" x14ac:dyDescent="0.35">
      <c r="A405" s="5">
        <v>403</v>
      </c>
      <c r="B405" s="12"/>
      <c r="C405" s="10"/>
      <c r="D405" s="10"/>
      <c r="E405" s="12"/>
      <c r="F405" s="7"/>
      <c r="G405" s="16" t="e">
        <f>VLOOKUP(F405,'Perfiles Prof Salud'!$A$2:$B$203,2,FALSE)</f>
        <v>#N/A</v>
      </c>
      <c r="H405" s="10"/>
      <c r="I405" s="10"/>
      <c r="J405" s="12"/>
    </row>
    <row r="406" spans="1:10" x14ac:dyDescent="0.35">
      <c r="A406" s="5">
        <v>404</v>
      </c>
      <c r="B406" s="12"/>
      <c r="C406" s="10"/>
      <c r="D406" s="10"/>
      <c r="E406" s="12"/>
      <c r="F406" s="7"/>
      <c r="G406" s="16" t="e">
        <f>VLOOKUP(F406,'Perfiles Prof Salud'!$A$2:$B$203,2,FALSE)</f>
        <v>#N/A</v>
      </c>
      <c r="H406" s="10"/>
      <c r="I406" s="10"/>
      <c r="J406" s="12"/>
    </row>
    <row r="407" spans="1:10" x14ac:dyDescent="0.35">
      <c r="A407" s="5">
        <v>405</v>
      </c>
      <c r="B407" s="12"/>
      <c r="C407" s="10"/>
      <c r="D407" s="10"/>
      <c r="E407" s="12"/>
      <c r="F407" s="7"/>
      <c r="G407" s="16" t="e">
        <f>VLOOKUP(F407,'Perfiles Prof Salud'!$A$2:$B$203,2,FALSE)</f>
        <v>#N/A</v>
      </c>
      <c r="H407" s="10"/>
      <c r="I407" s="10"/>
      <c r="J407" s="12"/>
    </row>
    <row r="408" spans="1:10" x14ac:dyDescent="0.35">
      <c r="A408" s="5">
        <v>406</v>
      </c>
      <c r="B408" s="12"/>
      <c r="C408" s="10"/>
      <c r="D408" s="10"/>
      <c r="E408" s="12"/>
      <c r="F408" s="7"/>
      <c r="G408" s="16" t="e">
        <f>VLOOKUP(F408,'Perfiles Prof Salud'!$A$2:$B$203,2,FALSE)</f>
        <v>#N/A</v>
      </c>
      <c r="H408" s="10"/>
      <c r="I408" s="10"/>
      <c r="J408" s="12"/>
    </row>
    <row r="409" spans="1:10" x14ac:dyDescent="0.35">
      <c r="A409" s="5">
        <v>407</v>
      </c>
      <c r="B409" s="12"/>
      <c r="C409" s="10"/>
      <c r="D409" s="10"/>
      <c r="E409" s="12"/>
      <c r="F409" s="7"/>
      <c r="G409" s="16" t="e">
        <f>VLOOKUP(F409,'Perfiles Prof Salud'!$A$2:$B$203,2,FALSE)</f>
        <v>#N/A</v>
      </c>
      <c r="H409" s="10"/>
      <c r="I409" s="10"/>
      <c r="J409" s="12"/>
    </row>
    <row r="410" spans="1:10" x14ac:dyDescent="0.35">
      <c r="A410" s="5">
        <v>408</v>
      </c>
      <c r="B410" s="12"/>
      <c r="C410" s="10"/>
      <c r="D410" s="10"/>
      <c r="E410" s="12"/>
      <c r="F410" s="7"/>
      <c r="G410" s="16" t="e">
        <f>VLOOKUP(F410,'Perfiles Prof Salud'!$A$2:$B$203,2,FALSE)</f>
        <v>#N/A</v>
      </c>
      <c r="H410" s="10"/>
      <c r="I410" s="10"/>
      <c r="J410" s="12"/>
    </row>
    <row r="411" spans="1:10" x14ac:dyDescent="0.35">
      <c r="A411" s="5">
        <v>409</v>
      </c>
      <c r="B411" s="12"/>
      <c r="C411" s="10"/>
      <c r="D411" s="10"/>
      <c r="E411" s="12"/>
      <c r="F411" s="7"/>
      <c r="G411" s="16" t="e">
        <f>VLOOKUP(F411,'Perfiles Prof Salud'!$A$2:$B$203,2,FALSE)</f>
        <v>#N/A</v>
      </c>
      <c r="H411" s="10"/>
      <c r="I411" s="10"/>
      <c r="J411" s="12"/>
    </row>
    <row r="412" spans="1:10" x14ac:dyDescent="0.35">
      <c r="A412" s="5">
        <v>410</v>
      </c>
      <c r="B412" s="12"/>
      <c r="C412" s="10"/>
      <c r="D412" s="10"/>
      <c r="E412" s="12"/>
      <c r="F412" s="7"/>
      <c r="G412" s="16" t="e">
        <f>VLOOKUP(F412,'Perfiles Prof Salud'!$A$2:$B$203,2,FALSE)</f>
        <v>#N/A</v>
      </c>
      <c r="H412" s="10"/>
      <c r="I412" s="10"/>
      <c r="J412" s="12"/>
    </row>
    <row r="413" spans="1:10" x14ac:dyDescent="0.35">
      <c r="A413" s="5">
        <v>411</v>
      </c>
      <c r="B413" s="12"/>
      <c r="C413" s="10"/>
      <c r="D413" s="10"/>
      <c r="E413" s="12"/>
      <c r="F413" s="7"/>
      <c r="G413" s="16" t="e">
        <f>VLOOKUP(F413,'Perfiles Prof Salud'!$A$2:$B$203,2,FALSE)</f>
        <v>#N/A</v>
      </c>
      <c r="H413" s="10"/>
      <c r="I413" s="10"/>
      <c r="J413" s="12"/>
    </row>
    <row r="414" spans="1:10" x14ac:dyDescent="0.35">
      <c r="A414" s="5">
        <v>412</v>
      </c>
      <c r="B414" s="12"/>
      <c r="C414" s="10"/>
      <c r="D414" s="10"/>
      <c r="E414" s="12"/>
      <c r="F414" s="7"/>
      <c r="G414" s="16" t="e">
        <f>VLOOKUP(F414,'Perfiles Prof Salud'!$A$2:$B$203,2,FALSE)</f>
        <v>#N/A</v>
      </c>
      <c r="H414" s="10"/>
      <c r="I414" s="10"/>
      <c r="J414" s="12"/>
    </row>
    <row r="415" spans="1:10" x14ac:dyDescent="0.35">
      <c r="A415" s="5">
        <v>413</v>
      </c>
      <c r="B415" s="12"/>
      <c r="C415" s="10"/>
      <c r="D415" s="10"/>
      <c r="E415" s="12"/>
      <c r="F415" s="7"/>
      <c r="G415" s="16" t="e">
        <f>VLOOKUP(F415,'Perfiles Prof Salud'!$A$2:$B$203,2,FALSE)</f>
        <v>#N/A</v>
      </c>
      <c r="H415" s="10"/>
      <c r="I415" s="10"/>
      <c r="J415" s="12"/>
    </row>
    <row r="416" spans="1:10" x14ac:dyDescent="0.35">
      <c r="A416" s="5">
        <v>414</v>
      </c>
      <c r="B416" s="12"/>
      <c r="C416" s="10"/>
      <c r="D416" s="10"/>
      <c r="E416" s="12"/>
      <c r="F416" s="7"/>
      <c r="G416" s="16" t="e">
        <f>VLOOKUP(F416,'Perfiles Prof Salud'!$A$2:$B$203,2,FALSE)</f>
        <v>#N/A</v>
      </c>
      <c r="H416" s="10"/>
      <c r="I416" s="10"/>
      <c r="J416" s="12"/>
    </row>
    <row r="417" spans="1:10" x14ac:dyDescent="0.35">
      <c r="A417" s="5">
        <v>415</v>
      </c>
      <c r="B417" s="12"/>
      <c r="C417" s="10"/>
      <c r="D417" s="10"/>
      <c r="E417" s="12"/>
      <c r="F417" s="7"/>
      <c r="G417" s="16" t="e">
        <f>VLOOKUP(F417,'Perfiles Prof Salud'!$A$2:$B$203,2,FALSE)</f>
        <v>#N/A</v>
      </c>
      <c r="H417" s="10"/>
      <c r="I417" s="10"/>
      <c r="J417" s="12"/>
    </row>
    <row r="418" spans="1:10" x14ac:dyDescent="0.35">
      <c r="A418" s="5">
        <v>416</v>
      </c>
      <c r="B418" s="12"/>
      <c r="C418" s="10"/>
      <c r="D418" s="10"/>
      <c r="E418" s="12"/>
      <c r="F418" s="7"/>
      <c r="G418" s="16" t="e">
        <f>VLOOKUP(F418,'Perfiles Prof Salud'!$A$2:$B$203,2,FALSE)</f>
        <v>#N/A</v>
      </c>
      <c r="H418" s="10"/>
      <c r="I418" s="10"/>
      <c r="J418" s="12"/>
    </row>
    <row r="419" spans="1:10" x14ac:dyDescent="0.35">
      <c r="A419" s="5">
        <v>417</v>
      </c>
      <c r="B419" s="12"/>
      <c r="C419" s="10"/>
      <c r="D419" s="10"/>
      <c r="E419" s="12"/>
      <c r="F419" s="7"/>
      <c r="G419" s="16" t="e">
        <f>VLOOKUP(F419,'Perfiles Prof Salud'!$A$2:$B$203,2,FALSE)</f>
        <v>#N/A</v>
      </c>
      <c r="H419" s="10"/>
      <c r="I419" s="10"/>
      <c r="J419" s="12"/>
    </row>
    <row r="420" spans="1:10" x14ac:dyDescent="0.35">
      <c r="A420" s="5">
        <v>418</v>
      </c>
      <c r="B420" s="12"/>
      <c r="C420" s="10"/>
      <c r="D420" s="10"/>
      <c r="E420" s="12"/>
      <c r="F420" s="7"/>
      <c r="G420" s="16" t="e">
        <f>VLOOKUP(F420,'Perfiles Prof Salud'!$A$2:$B$203,2,FALSE)</f>
        <v>#N/A</v>
      </c>
      <c r="H420" s="10"/>
      <c r="I420" s="10"/>
      <c r="J420" s="12"/>
    </row>
    <row r="421" spans="1:10" x14ac:dyDescent="0.35">
      <c r="A421" s="5">
        <v>419</v>
      </c>
      <c r="B421" s="12"/>
      <c r="C421" s="10"/>
      <c r="D421" s="10"/>
      <c r="E421" s="12"/>
      <c r="F421" s="7"/>
      <c r="G421" s="16" t="e">
        <f>VLOOKUP(F421,'Perfiles Prof Salud'!$A$2:$B$203,2,FALSE)</f>
        <v>#N/A</v>
      </c>
      <c r="H421" s="10"/>
      <c r="I421" s="10"/>
      <c r="J421" s="12"/>
    </row>
    <row r="422" spans="1:10" x14ac:dyDescent="0.35">
      <c r="A422" s="5">
        <v>420</v>
      </c>
      <c r="B422" s="12"/>
      <c r="C422" s="10"/>
      <c r="D422" s="10"/>
      <c r="E422" s="12"/>
      <c r="F422" s="7"/>
      <c r="G422" s="16" t="e">
        <f>VLOOKUP(F422,'Perfiles Prof Salud'!$A$2:$B$203,2,FALSE)</f>
        <v>#N/A</v>
      </c>
      <c r="H422" s="10"/>
      <c r="I422" s="10"/>
      <c r="J422" s="12"/>
    </row>
    <row r="423" spans="1:10" x14ac:dyDescent="0.35">
      <c r="A423" s="5">
        <v>421</v>
      </c>
      <c r="B423" s="12"/>
      <c r="C423" s="10"/>
      <c r="D423" s="10"/>
      <c r="E423" s="12"/>
      <c r="F423" s="7"/>
      <c r="G423" s="16" t="e">
        <f>VLOOKUP(F423,'Perfiles Prof Salud'!$A$2:$B$203,2,FALSE)</f>
        <v>#N/A</v>
      </c>
      <c r="H423" s="10"/>
      <c r="I423" s="10"/>
      <c r="J423" s="12"/>
    </row>
    <row r="424" spans="1:10" x14ac:dyDescent="0.35">
      <c r="A424" s="5">
        <v>422</v>
      </c>
      <c r="B424" s="12"/>
      <c r="C424" s="10"/>
      <c r="D424" s="10"/>
      <c r="E424" s="12"/>
      <c r="F424" s="7"/>
      <c r="G424" s="16" t="e">
        <f>VLOOKUP(F424,'Perfiles Prof Salud'!$A$2:$B$203,2,FALSE)</f>
        <v>#N/A</v>
      </c>
      <c r="H424" s="10"/>
      <c r="I424" s="10"/>
      <c r="J424" s="12"/>
    </row>
    <row r="425" spans="1:10" x14ac:dyDescent="0.35">
      <c r="A425" s="5">
        <v>423</v>
      </c>
      <c r="B425" s="12"/>
      <c r="C425" s="10"/>
      <c r="D425" s="10"/>
      <c r="E425" s="12"/>
      <c r="F425" s="7"/>
      <c r="G425" s="16" t="e">
        <f>VLOOKUP(F425,'Perfiles Prof Salud'!$A$2:$B$203,2,FALSE)</f>
        <v>#N/A</v>
      </c>
      <c r="H425" s="10"/>
      <c r="I425" s="10"/>
      <c r="J425" s="12"/>
    </row>
    <row r="426" spans="1:10" x14ac:dyDescent="0.35">
      <c r="A426" s="5">
        <v>424</v>
      </c>
      <c r="B426" s="12"/>
      <c r="C426" s="10"/>
      <c r="D426" s="10"/>
      <c r="E426" s="12"/>
      <c r="F426" s="7"/>
      <c r="G426" s="16" t="e">
        <f>VLOOKUP(F426,'Perfiles Prof Salud'!$A$2:$B$203,2,FALSE)</f>
        <v>#N/A</v>
      </c>
      <c r="H426" s="10"/>
      <c r="I426" s="10"/>
      <c r="J426" s="12"/>
    </row>
    <row r="427" spans="1:10" x14ac:dyDescent="0.35">
      <c r="A427" s="5">
        <v>425</v>
      </c>
      <c r="B427" s="12"/>
      <c r="C427" s="10"/>
      <c r="D427" s="10"/>
      <c r="E427" s="12"/>
      <c r="F427" s="7"/>
      <c r="G427" s="16" t="e">
        <f>VLOOKUP(F427,'Perfiles Prof Salud'!$A$2:$B$203,2,FALSE)</f>
        <v>#N/A</v>
      </c>
      <c r="H427" s="10"/>
      <c r="I427" s="10"/>
      <c r="J427" s="12"/>
    </row>
    <row r="428" spans="1:10" x14ac:dyDescent="0.35">
      <c r="A428" s="5">
        <v>426</v>
      </c>
      <c r="B428" s="12"/>
      <c r="C428" s="10"/>
      <c r="D428" s="10"/>
      <c r="E428" s="12"/>
      <c r="F428" s="7"/>
      <c r="G428" s="16" t="e">
        <f>VLOOKUP(F428,'Perfiles Prof Salud'!$A$2:$B$203,2,FALSE)</f>
        <v>#N/A</v>
      </c>
      <c r="H428" s="10"/>
      <c r="I428" s="10"/>
      <c r="J428" s="12"/>
    </row>
    <row r="429" spans="1:10" x14ac:dyDescent="0.35">
      <c r="A429" s="5">
        <v>427</v>
      </c>
      <c r="B429" s="12"/>
      <c r="C429" s="10"/>
      <c r="D429" s="10"/>
      <c r="E429" s="12"/>
      <c r="F429" s="7"/>
      <c r="G429" s="16" t="e">
        <f>VLOOKUP(F429,'Perfiles Prof Salud'!$A$2:$B$203,2,FALSE)</f>
        <v>#N/A</v>
      </c>
      <c r="H429" s="10"/>
      <c r="I429" s="10"/>
      <c r="J429" s="12"/>
    </row>
    <row r="430" spans="1:10" x14ac:dyDescent="0.35">
      <c r="A430" s="5">
        <v>428</v>
      </c>
      <c r="B430" s="12"/>
      <c r="C430" s="10"/>
      <c r="D430" s="10"/>
      <c r="E430" s="12"/>
      <c r="F430" s="7"/>
      <c r="G430" s="16" t="e">
        <f>VLOOKUP(F430,'Perfiles Prof Salud'!$A$2:$B$203,2,FALSE)</f>
        <v>#N/A</v>
      </c>
      <c r="H430" s="10"/>
      <c r="I430" s="10"/>
      <c r="J430" s="12"/>
    </row>
    <row r="431" spans="1:10" x14ac:dyDescent="0.35">
      <c r="A431" s="5">
        <v>429</v>
      </c>
      <c r="B431" s="12"/>
      <c r="C431" s="10"/>
      <c r="D431" s="10"/>
      <c r="E431" s="12"/>
      <c r="F431" s="7"/>
      <c r="G431" s="16" t="e">
        <f>VLOOKUP(F431,'Perfiles Prof Salud'!$A$2:$B$203,2,FALSE)</f>
        <v>#N/A</v>
      </c>
      <c r="H431" s="10"/>
      <c r="I431" s="10"/>
      <c r="J431" s="12"/>
    </row>
    <row r="432" spans="1:10" x14ac:dyDescent="0.35">
      <c r="A432" s="5">
        <v>430</v>
      </c>
      <c r="B432" s="12"/>
      <c r="C432" s="10"/>
      <c r="D432" s="10"/>
      <c r="E432" s="12"/>
      <c r="F432" s="7"/>
      <c r="G432" s="16" t="e">
        <f>VLOOKUP(F432,'Perfiles Prof Salud'!$A$2:$B$203,2,FALSE)</f>
        <v>#N/A</v>
      </c>
      <c r="H432" s="10"/>
      <c r="I432" s="10"/>
      <c r="J432" s="12"/>
    </row>
    <row r="433" spans="1:10" x14ac:dyDescent="0.35">
      <c r="A433" s="5">
        <v>431</v>
      </c>
      <c r="B433" s="12"/>
      <c r="C433" s="10"/>
      <c r="D433" s="10"/>
      <c r="E433" s="12"/>
      <c r="F433" s="7"/>
      <c r="G433" s="16" t="e">
        <f>VLOOKUP(F433,'Perfiles Prof Salud'!$A$2:$B$203,2,FALSE)</f>
        <v>#N/A</v>
      </c>
      <c r="H433" s="10"/>
      <c r="I433" s="10"/>
      <c r="J433" s="12"/>
    </row>
    <row r="434" spans="1:10" x14ac:dyDescent="0.35">
      <c r="A434" s="5">
        <v>432</v>
      </c>
      <c r="B434" s="12"/>
      <c r="C434" s="10"/>
      <c r="D434" s="10"/>
      <c r="E434" s="12"/>
      <c r="F434" s="7"/>
      <c r="G434" s="16" t="e">
        <f>VLOOKUP(F434,'Perfiles Prof Salud'!$A$2:$B$203,2,FALSE)</f>
        <v>#N/A</v>
      </c>
      <c r="H434" s="10"/>
      <c r="I434" s="10"/>
      <c r="J434" s="12"/>
    </row>
    <row r="435" spans="1:10" x14ac:dyDescent="0.35">
      <c r="A435" s="5">
        <v>433</v>
      </c>
      <c r="B435" s="12"/>
      <c r="C435" s="10"/>
      <c r="D435" s="10"/>
      <c r="E435" s="12"/>
      <c r="F435" s="7"/>
      <c r="G435" s="16" t="e">
        <f>VLOOKUP(F435,'Perfiles Prof Salud'!$A$2:$B$203,2,FALSE)</f>
        <v>#N/A</v>
      </c>
      <c r="H435" s="10"/>
      <c r="I435" s="10"/>
      <c r="J435" s="12"/>
    </row>
    <row r="436" spans="1:10" x14ac:dyDescent="0.35">
      <c r="A436" s="5">
        <v>434</v>
      </c>
      <c r="B436" s="12"/>
      <c r="C436" s="10"/>
      <c r="D436" s="10"/>
      <c r="E436" s="12"/>
      <c r="F436" s="7"/>
      <c r="G436" s="16" t="e">
        <f>VLOOKUP(F436,'Perfiles Prof Salud'!$A$2:$B$203,2,FALSE)</f>
        <v>#N/A</v>
      </c>
      <c r="H436" s="10"/>
      <c r="I436" s="10"/>
      <c r="J436" s="12"/>
    </row>
    <row r="437" spans="1:10" x14ac:dyDescent="0.35">
      <c r="A437" s="5">
        <v>435</v>
      </c>
      <c r="B437" s="12"/>
      <c r="C437" s="10"/>
      <c r="D437" s="10"/>
      <c r="E437" s="12"/>
      <c r="F437" s="7"/>
      <c r="G437" s="16" t="e">
        <f>VLOOKUP(F437,'Perfiles Prof Salud'!$A$2:$B$203,2,FALSE)</f>
        <v>#N/A</v>
      </c>
      <c r="H437" s="10"/>
      <c r="I437" s="10"/>
      <c r="J437" s="12"/>
    </row>
    <row r="438" spans="1:10" x14ac:dyDescent="0.35">
      <c r="A438" s="5">
        <v>436</v>
      </c>
      <c r="B438" s="12"/>
      <c r="C438" s="10"/>
      <c r="D438" s="10"/>
      <c r="E438" s="12"/>
      <c r="F438" s="7"/>
      <c r="G438" s="16" t="e">
        <f>VLOOKUP(F438,'Perfiles Prof Salud'!$A$2:$B$203,2,FALSE)</f>
        <v>#N/A</v>
      </c>
      <c r="H438" s="10"/>
      <c r="I438" s="10"/>
      <c r="J438" s="12"/>
    </row>
    <row r="439" spans="1:10" x14ac:dyDescent="0.35">
      <c r="A439" s="5">
        <v>437</v>
      </c>
      <c r="B439" s="12"/>
      <c r="C439" s="10"/>
      <c r="D439" s="10"/>
      <c r="E439" s="12"/>
      <c r="F439" s="7"/>
      <c r="G439" s="16" t="e">
        <f>VLOOKUP(F439,'Perfiles Prof Salud'!$A$2:$B$203,2,FALSE)</f>
        <v>#N/A</v>
      </c>
      <c r="H439" s="10"/>
      <c r="I439" s="10"/>
      <c r="J439" s="12"/>
    </row>
    <row r="440" spans="1:10" x14ac:dyDescent="0.35">
      <c r="A440" s="5">
        <v>438</v>
      </c>
      <c r="B440" s="12"/>
      <c r="C440" s="10"/>
      <c r="D440" s="10"/>
      <c r="E440" s="12"/>
      <c r="F440" s="7"/>
      <c r="G440" s="16" t="e">
        <f>VLOOKUP(F440,'Perfiles Prof Salud'!$A$2:$B$203,2,FALSE)</f>
        <v>#N/A</v>
      </c>
      <c r="H440" s="10"/>
      <c r="I440" s="10"/>
      <c r="J440" s="12"/>
    </row>
    <row r="441" spans="1:10" x14ac:dyDescent="0.35">
      <c r="A441" s="5">
        <v>439</v>
      </c>
      <c r="B441" s="12"/>
      <c r="C441" s="10"/>
      <c r="D441" s="10"/>
      <c r="E441" s="12"/>
      <c r="F441" s="7"/>
      <c r="G441" s="16" t="e">
        <f>VLOOKUP(F441,'Perfiles Prof Salud'!$A$2:$B$203,2,FALSE)</f>
        <v>#N/A</v>
      </c>
      <c r="H441" s="10"/>
      <c r="I441" s="10"/>
      <c r="J441" s="12"/>
    </row>
    <row r="442" spans="1:10" x14ac:dyDescent="0.35">
      <c r="A442" s="5">
        <v>440</v>
      </c>
      <c r="B442" s="12"/>
      <c r="C442" s="10"/>
      <c r="D442" s="10"/>
      <c r="E442" s="12"/>
      <c r="F442" s="7"/>
      <c r="G442" s="16" t="e">
        <f>VLOOKUP(F442,'Perfiles Prof Salud'!$A$2:$B$203,2,FALSE)</f>
        <v>#N/A</v>
      </c>
      <c r="H442" s="10"/>
      <c r="I442" s="10"/>
      <c r="J442" s="12"/>
    </row>
    <row r="443" spans="1:10" x14ac:dyDescent="0.35">
      <c r="A443" s="5">
        <v>441</v>
      </c>
      <c r="B443" s="12"/>
      <c r="C443" s="10"/>
      <c r="D443" s="10"/>
      <c r="E443" s="12"/>
      <c r="F443" s="7"/>
      <c r="G443" s="16" t="e">
        <f>VLOOKUP(F443,'Perfiles Prof Salud'!$A$2:$B$203,2,FALSE)</f>
        <v>#N/A</v>
      </c>
      <c r="H443" s="10"/>
      <c r="I443" s="10"/>
      <c r="J443" s="12"/>
    </row>
    <row r="444" spans="1:10" x14ac:dyDescent="0.35">
      <c r="A444" s="5">
        <v>442</v>
      </c>
      <c r="B444" s="12"/>
      <c r="C444" s="10"/>
      <c r="D444" s="10"/>
      <c r="E444" s="12"/>
      <c r="F444" s="7"/>
      <c r="G444" s="16" t="e">
        <f>VLOOKUP(F444,'Perfiles Prof Salud'!$A$2:$B$203,2,FALSE)</f>
        <v>#N/A</v>
      </c>
      <c r="H444" s="10"/>
      <c r="I444" s="10"/>
      <c r="J444" s="12"/>
    </row>
    <row r="445" spans="1:10" x14ac:dyDescent="0.35">
      <c r="A445" s="5">
        <v>443</v>
      </c>
      <c r="B445" s="12"/>
      <c r="C445" s="10"/>
      <c r="D445" s="10"/>
      <c r="E445" s="12"/>
      <c r="F445" s="7"/>
      <c r="G445" s="16" t="e">
        <f>VLOOKUP(F445,'Perfiles Prof Salud'!$A$2:$B$203,2,FALSE)</f>
        <v>#N/A</v>
      </c>
      <c r="H445" s="10"/>
      <c r="I445" s="10"/>
      <c r="J445" s="12"/>
    </row>
    <row r="446" spans="1:10" x14ac:dyDescent="0.35">
      <c r="A446" s="5">
        <v>444</v>
      </c>
      <c r="B446" s="12"/>
      <c r="C446" s="10"/>
      <c r="D446" s="10"/>
      <c r="E446" s="12"/>
      <c r="F446" s="7"/>
      <c r="G446" s="16" t="e">
        <f>VLOOKUP(F446,'Perfiles Prof Salud'!$A$2:$B$203,2,FALSE)</f>
        <v>#N/A</v>
      </c>
      <c r="H446" s="10"/>
      <c r="I446" s="10"/>
      <c r="J446" s="12"/>
    </row>
    <row r="447" spans="1:10" x14ac:dyDescent="0.35">
      <c r="A447" s="5">
        <v>445</v>
      </c>
      <c r="B447" s="12"/>
      <c r="C447" s="10"/>
      <c r="D447" s="10"/>
      <c r="E447" s="12"/>
      <c r="F447" s="7"/>
      <c r="G447" s="16" t="e">
        <f>VLOOKUP(F447,'Perfiles Prof Salud'!$A$2:$B$203,2,FALSE)</f>
        <v>#N/A</v>
      </c>
      <c r="H447" s="10"/>
      <c r="I447" s="10"/>
      <c r="J447" s="12"/>
    </row>
    <row r="448" spans="1:10" x14ac:dyDescent="0.35">
      <c r="A448" s="5">
        <v>446</v>
      </c>
      <c r="B448" s="12"/>
      <c r="C448" s="10"/>
      <c r="D448" s="10"/>
      <c r="E448" s="12"/>
      <c r="F448" s="7"/>
      <c r="G448" s="16" t="e">
        <f>VLOOKUP(F448,'Perfiles Prof Salud'!$A$2:$B$203,2,FALSE)</f>
        <v>#N/A</v>
      </c>
      <c r="H448" s="10"/>
      <c r="I448" s="10"/>
      <c r="J448" s="12"/>
    </row>
    <row r="449" spans="1:10" x14ac:dyDescent="0.35">
      <c r="A449" s="5">
        <v>447</v>
      </c>
      <c r="B449" s="12"/>
      <c r="C449" s="10"/>
      <c r="D449" s="10"/>
      <c r="E449" s="12"/>
      <c r="F449" s="7"/>
      <c r="G449" s="16" t="e">
        <f>VLOOKUP(F449,'Perfiles Prof Salud'!$A$2:$B$203,2,FALSE)</f>
        <v>#N/A</v>
      </c>
      <c r="H449" s="10"/>
      <c r="I449" s="10"/>
      <c r="J449" s="12"/>
    </row>
    <row r="450" spans="1:10" x14ac:dyDescent="0.35">
      <c r="A450" s="5">
        <v>448</v>
      </c>
      <c r="B450" s="12"/>
      <c r="C450" s="10"/>
      <c r="D450" s="10"/>
      <c r="E450" s="12"/>
      <c r="F450" s="7"/>
      <c r="G450" s="16" t="e">
        <f>VLOOKUP(F450,'Perfiles Prof Salud'!$A$2:$B$203,2,FALSE)</f>
        <v>#N/A</v>
      </c>
      <c r="H450" s="10"/>
      <c r="I450" s="10"/>
      <c r="J450" s="12"/>
    </row>
    <row r="451" spans="1:10" x14ac:dyDescent="0.35">
      <c r="A451" s="5">
        <v>449</v>
      </c>
      <c r="B451" s="12"/>
      <c r="C451" s="10"/>
      <c r="D451" s="10"/>
      <c r="E451" s="12"/>
      <c r="F451" s="7"/>
      <c r="G451" s="16" t="e">
        <f>VLOOKUP(F451,'Perfiles Prof Salud'!$A$2:$B$203,2,FALSE)</f>
        <v>#N/A</v>
      </c>
      <c r="H451" s="10"/>
      <c r="I451" s="10"/>
      <c r="J451" s="12"/>
    </row>
    <row r="452" spans="1:10" x14ac:dyDescent="0.35">
      <c r="A452" s="5">
        <v>450</v>
      </c>
      <c r="B452" s="12"/>
      <c r="C452" s="10"/>
      <c r="D452" s="10"/>
      <c r="E452" s="12"/>
      <c r="F452" s="7"/>
      <c r="G452" s="16" t="e">
        <f>VLOOKUP(F452,'Perfiles Prof Salud'!$A$2:$B$203,2,FALSE)</f>
        <v>#N/A</v>
      </c>
      <c r="H452" s="10"/>
      <c r="I452" s="10"/>
      <c r="J452" s="12"/>
    </row>
    <row r="453" spans="1:10" x14ac:dyDescent="0.35">
      <c r="A453" s="5">
        <v>451</v>
      </c>
      <c r="B453" s="12"/>
      <c r="C453" s="10"/>
      <c r="D453" s="10"/>
      <c r="E453" s="12"/>
      <c r="F453" s="7"/>
      <c r="G453" s="16" t="e">
        <f>VLOOKUP(F453,'Perfiles Prof Salud'!$A$2:$B$203,2,FALSE)</f>
        <v>#N/A</v>
      </c>
      <c r="H453" s="10"/>
      <c r="I453" s="10"/>
      <c r="J453" s="12"/>
    </row>
    <row r="454" spans="1:10" x14ac:dyDescent="0.35">
      <c r="A454" s="5">
        <v>452</v>
      </c>
      <c r="B454" s="12"/>
      <c r="C454" s="10"/>
      <c r="D454" s="10"/>
      <c r="E454" s="12"/>
      <c r="F454" s="7"/>
      <c r="G454" s="16" t="e">
        <f>VLOOKUP(F454,'Perfiles Prof Salud'!$A$2:$B$203,2,FALSE)</f>
        <v>#N/A</v>
      </c>
      <c r="H454" s="10"/>
      <c r="I454" s="10"/>
      <c r="J454" s="12"/>
    </row>
    <row r="455" spans="1:10" x14ac:dyDescent="0.35">
      <c r="A455" s="5">
        <v>453</v>
      </c>
      <c r="B455" s="12"/>
      <c r="C455" s="10"/>
      <c r="D455" s="10"/>
      <c r="E455" s="12"/>
      <c r="F455" s="7"/>
      <c r="G455" s="16" t="e">
        <f>VLOOKUP(F455,'Perfiles Prof Salud'!$A$2:$B$203,2,FALSE)</f>
        <v>#N/A</v>
      </c>
      <c r="H455" s="10"/>
      <c r="I455" s="10"/>
      <c r="J455" s="12"/>
    </row>
    <row r="456" spans="1:10" x14ac:dyDescent="0.35">
      <c r="A456" s="5">
        <v>454</v>
      </c>
      <c r="B456" s="12"/>
      <c r="C456" s="10"/>
      <c r="D456" s="10"/>
      <c r="E456" s="12"/>
      <c r="F456" s="7"/>
      <c r="G456" s="16" t="e">
        <f>VLOOKUP(F456,'Perfiles Prof Salud'!$A$2:$B$203,2,FALSE)</f>
        <v>#N/A</v>
      </c>
      <c r="H456" s="10"/>
      <c r="I456" s="10"/>
      <c r="J456" s="12"/>
    </row>
    <row r="457" spans="1:10" x14ac:dyDescent="0.35">
      <c r="A457" s="5">
        <v>455</v>
      </c>
      <c r="B457" s="12"/>
      <c r="C457" s="10"/>
      <c r="D457" s="10"/>
      <c r="E457" s="12"/>
      <c r="F457" s="7"/>
      <c r="G457" s="16" t="e">
        <f>VLOOKUP(F457,'Perfiles Prof Salud'!$A$2:$B$203,2,FALSE)</f>
        <v>#N/A</v>
      </c>
      <c r="H457" s="10"/>
      <c r="I457" s="10"/>
      <c r="J457" s="12"/>
    </row>
    <row r="458" spans="1:10" x14ac:dyDescent="0.35">
      <c r="A458" s="5">
        <v>456</v>
      </c>
      <c r="B458" s="12"/>
      <c r="C458" s="10"/>
      <c r="D458" s="10"/>
      <c r="E458" s="12"/>
      <c r="F458" s="7"/>
      <c r="G458" s="16" t="e">
        <f>VLOOKUP(F458,'Perfiles Prof Salud'!$A$2:$B$203,2,FALSE)</f>
        <v>#N/A</v>
      </c>
      <c r="H458" s="10"/>
      <c r="I458" s="10"/>
      <c r="J458" s="12"/>
    </row>
    <row r="459" spans="1:10" x14ac:dyDescent="0.35">
      <c r="A459" s="5">
        <v>457</v>
      </c>
      <c r="B459" s="12"/>
      <c r="C459" s="10"/>
      <c r="D459" s="10"/>
      <c r="E459" s="12"/>
      <c r="F459" s="7"/>
      <c r="G459" s="16" t="e">
        <f>VLOOKUP(F459,'Perfiles Prof Salud'!$A$2:$B$203,2,FALSE)</f>
        <v>#N/A</v>
      </c>
      <c r="H459" s="10"/>
      <c r="I459" s="10"/>
      <c r="J459" s="12"/>
    </row>
    <row r="460" spans="1:10" x14ac:dyDescent="0.35">
      <c r="A460" s="5">
        <v>458</v>
      </c>
      <c r="B460" s="12"/>
      <c r="C460" s="10"/>
      <c r="D460" s="10"/>
      <c r="E460" s="12"/>
      <c r="F460" s="7"/>
      <c r="G460" s="16" t="e">
        <f>VLOOKUP(F460,'Perfiles Prof Salud'!$A$2:$B$203,2,FALSE)</f>
        <v>#N/A</v>
      </c>
      <c r="H460" s="10"/>
      <c r="I460" s="10"/>
      <c r="J460" s="12"/>
    </row>
    <row r="461" spans="1:10" x14ac:dyDescent="0.35">
      <c r="A461" s="5">
        <v>459</v>
      </c>
      <c r="B461" s="12"/>
      <c r="C461" s="10"/>
      <c r="D461" s="10"/>
      <c r="E461" s="12"/>
      <c r="F461" s="7"/>
      <c r="G461" s="16" t="e">
        <f>VLOOKUP(F461,'Perfiles Prof Salud'!$A$2:$B$203,2,FALSE)</f>
        <v>#N/A</v>
      </c>
      <c r="H461" s="10"/>
      <c r="I461" s="10"/>
      <c r="J461" s="12"/>
    </row>
    <row r="462" spans="1:10" x14ac:dyDescent="0.35">
      <c r="A462" s="5">
        <v>460</v>
      </c>
      <c r="B462" s="12"/>
      <c r="C462" s="10"/>
      <c r="D462" s="10"/>
      <c r="E462" s="12"/>
      <c r="F462" s="7"/>
      <c r="G462" s="16" t="e">
        <f>VLOOKUP(F462,'Perfiles Prof Salud'!$A$2:$B$203,2,FALSE)</f>
        <v>#N/A</v>
      </c>
      <c r="H462" s="10"/>
      <c r="I462" s="10"/>
      <c r="J462" s="12"/>
    </row>
    <row r="463" spans="1:10" x14ac:dyDescent="0.35">
      <c r="A463" s="5">
        <v>461</v>
      </c>
      <c r="B463" s="12"/>
      <c r="C463" s="10"/>
      <c r="D463" s="10"/>
      <c r="E463" s="12"/>
      <c r="F463" s="7"/>
      <c r="G463" s="16" t="e">
        <f>VLOOKUP(F463,'Perfiles Prof Salud'!$A$2:$B$203,2,FALSE)</f>
        <v>#N/A</v>
      </c>
      <c r="H463" s="10"/>
      <c r="I463" s="10"/>
      <c r="J463" s="12"/>
    </row>
    <row r="464" spans="1:10" x14ac:dyDescent="0.35">
      <c r="A464" s="5">
        <v>462</v>
      </c>
      <c r="B464" s="12"/>
      <c r="C464" s="10"/>
      <c r="D464" s="10"/>
      <c r="E464" s="12"/>
      <c r="F464" s="7"/>
      <c r="G464" s="16" t="e">
        <f>VLOOKUP(F464,'Perfiles Prof Salud'!$A$2:$B$203,2,FALSE)</f>
        <v>#N/A</v>
      </c>
      <c r="H464" s="10"/>
      <c r="I464" s="10"/>
      <c r="J464" s="12"/>
    </row>
    <row r="465" spans="1:10" x14ac:dyDescent="0.35">
      <c r="A465" s="5">
        <v>463</v>
      </c>
      <c r="B465" s="12"/>
      <c r="C465" s="10"/>
      <c r="D465" s="10"/>
      <c r="E465" s="12"/>
      <c r="F465" s="7"/>
      <c r="G465" s="16" t="e">
        <f>VLOOKUP(F465,'Perfiles Prof Salud'!$A$2:$B$203,2,FALSE)</f>
        <v>#N/A</v>
      </c>
      <c r="H465" s="10"/>
      <c r="I465" s="10"/>
      <c r="J465" s="12"/>
    </row>
    <row r="466" spans="1:10" x14ac:dyDescent="0.35">
      <c r="A466" s="5">
        <v>464</v>
      </c>
      <c r="B466" s="12"/>
      <c r="C466" s="10"/>
      <c r="D466" s="10"/>
      <c r="E466" s="12"/>
      <c r="F466" s="7"/>
      <c r="G466" s="16" t="e">
        <f>VLOOKUP(F466,'Perfiles Prof Salud'!$A$2:$B$203,2,FALSE)</f>
        <v>#N/A</v>
      </c>
      <c r="H466" s="10"/>
      <c r="I466" s="10"/>
      <c r="J466" s="12"/>
    </row>
    <row r="467" spans="1:10" x14ac:dyDescent="0.35">
      <c r="A467" s="5">
        <v>465</v>
      </c>
      <c r="B467" s="12"/>
      <c r="C467" s="10"/>
      <c r="D467" s="10"/>
      <c r="E467" s="12"/>
      <c r="F467" s="7"/>
      <c r="G467" s="16" t="e">
        <f>VLOOKUP(F467,'Perfiles Prof Salud'!$A$2:$B$203,2,FALSE)</f>
        <v>#N/A</v>
      </c>
      <c r="H467" s="10"/>
      <c r="I467" s="10"/>
      <c r="J467" s="12"/>
    </row>
    <row r="468" spans="1:10" x14ac:dyDescent="0.35">
      <c r="A468" s="5">
        <v>466</v>
      </c>
      <c r="B468" s="12"/>
      <c r="C468" s="10"/>
      <c r="D468" s="10"/>
      <c r="E468" s="12"/>
      <c r="F468" s="7"/>
      <c r="G468" s="16" t="e">
        <f>VLOOKUP(F468,'Perfiles Prof Salud'!$A$2:$B$203,2,FALSE)</f>
        <v>#N/A</v>
      </c>
      <c r="H468" s="10"/>
      <c r="I468" s="10"/>
      <c r="J468" s="12"/>
    </row>
    <row r="469" spans="1:10" x14ac:dyDescent="0.35">
      <c r="A469" s="5">
        <v>467</v>
      </c>
      <c r="B469" s="12"/>
      <c r="C469" s="10"/>
      <c r="D469" s="10"/>
      <c r="E469" s="12"/>
      <c r="F469" s="7"/>
      <c r="G469" s="16" t="e">
        <f>VLOOKUP(F469,'Perfiles Prof Salud'!$A$2:$B$203,2,FALSE)</f>
        <v>#N/A</v>
      </c>
      <c r="H469" s="10"/>
      <c r="I469" s="10"/>
      <c r="J469" s="12"/>
    </row>
    <row r="470" spans="1:10" x14ac:dyDescent="0.35">
      <c r="A470" s="5">
        <v>468</v>
      </c>
      <c r="B470" s="12"/>
      <c r="C470" s="10"/>
      <c r="D470" s="10"/>
      <c r="E470" s="12"/>
      <c r="F470" s="7"/>
      <c r="G470" s="16" t="e">
        <f>VLOOKUP(F470,'Perfiles Prof Salud'!$A$2:$B$203,2,FALSE)</f>
        <v>#N/A</v>
      </c>
      <c r="H470" s="10"/>
      <c r="I470" s="10"/>
      <c r="J470" s="12"/>
    </row>
    <row r="471" spans="1:10" x14ac:dyDescent="0.35">
      <c r="A471" s="5">
        <v>469</v>
      </c>
      <c r="B471" s="12"/>
      <c r="C471" s="10"/>
      <c r="D471" s="10"/>
      <c r="E471" s="12"/>
      <c r="F471" s="7"/>
      <c r="G471" s="16" t="e">
        <f>VLOOKUP(F471,'Perfiles Prof Salud'!$A$2:$B$203,2,FALSE)</f>
        <v>#N/A</v>
      </c>
      <c r="H471" s="10"/>
      <c r="I471" s="10"/>
      <c r="J471" s="12"/>
    </row>
    <row r="472" spans="1:10" x14ac:dyDescent="0.35">
      <c r="A472" s="5">
        <v>470</v>
      </c>
      <c r="B472" s="12"/>
      <c r="C472" s="10"/>
      <c r="D472" s="10"/>
      <c r="E472" s="12"/>
      <c r="F472" s="7"/>
      <c r="G472" s="16" t="e">
        <f>VLOOKUP(F472,'Perfiles Prof Salud'!$A$2:$B$203,2,FALSE)</f>
        <v>#N/A</v>
      </c>
      <c r="H472" s="10"/>
      <c r="I472" s="10"/>
      <c r="J472" s="12"/>
    </row>
    <row r="473" spans="1:10" x14ac:dyDescent="0.35">
      <c r="A473" s="5">
        <v>471</v>
      </c>
      <c r="B473" s="12"/>
      <c r="C473" s="10"/>
      <c r="D473" s="10"/>
      <c r="E473" s="12"/>
      <c r="F473" s="7"/>
      <c r="G473" s="16" t="e">
        <f>VLOOKUP(F473,'Perfiles Prof Salud'!$A$2:$B$203,2,FALSE)</f>
        <v>#N/A</v>
      </c>
      <c r="H473" s="10"/>
      <c r="I473" s="10"/>
      <c r="J473" s="12"/>
    </row>
    <row r="474" spans="1:10" x14ac:dyDescent="0.35">
      <c r="A474" s="5">
        <v>472</v>
      </c>
      <c r="B474" s="12"/>
      <c r="C474" s="10"/>
      <c r="D474" s="10"/>
      <c r="E474" s="12"/>
      <c r="F474" s="7"/>
      <c r="G474" s="16" t="e">
        <f>VLOOKUP(F474,'Perfiles Prof Salud'!$A$2:$B$203,2,FALSE)</f>
        <v>#N/A</v>
      </c>
      <c r="H474" s="10"/>
      <c r="I474" s="10"/>
      <c r="J474" s="12"/>
    </row>
    <row r="475" spans="1:10" x14ac:dyDescent="0.35">
      <c r="A475" s="5">
        <v>473</v>
      </c>
      <c r="B475" s="12"/>
      <c r="C475" s="10"/>
      <c r="D475" s="10"/>
      <c r="E475" s="12"/>
      <c r="F475" s="7"/>
      <c r="G475" s="16" t="e">
        <f>VLOOKUP(F475,'Perfiles Prof Salud'!$A$2:$B$203,2,FALSE)</f>
        <v>#N/A</v>
      </c>
      <c r="H475" s="10"/>
      <c r="I475" s="10"/>
      <c r="J475" s="12"/>
    </row>
    <row r="476" spans="1:10" x14ac:dyDescent="0.35">
      <c r="A476" s="5">
        <v>474</v>
      </c>
      <c r="B476" s="12"/>
      <c r="C476" s="10"/>
      <c r="D476" s="10"/>
      <c r="E476" s="12"/>
      <c r="F476" s="7"/>
      <c r="G476" s="16" t="e">
        <f>VLOOKUP(F476,'Perfiles Prof Salud'!$A$2:$B$203,2,FALSE)</f>
        <v>#N/A</v>
      </c>
      <c r="H476" s="10"/>
      <c r="I476" s="10"/>
      <c r="J476" s="12"/>
    </row>
    <row r="477" spans="1:10" x14ac:dyDescent="0.35">
      <c r="A477" s="5">
        <v>475</v>
      </c>
      <c r="B477" s="12"/>
      <c r="C477" s="10"/>
      <c r="D477" s="10"/>
      <c r="E477" s="12"/>
      <c r="F477" s="7"/>
      <c r="G477" s="16" t="e">
        <f>VLOOKUP(F477,'Perfiles Prof Salud'!$A$2:$B$203,2,FALSE)</f>
        <v>#N/A</v>
      </c>
      <c r="H477" s="10"/>
      <c r="I477" s="10"/>
      <c r="J477" s="12"/>
    </row>
    <row r="478" spans="1:10" x14ac:dyDescent="0.35">
      <c r="A478" s="5">
        <v>476</v>
      </c>
      <c r="B478" s="12"/>
      <c r="C478" s="10"/>
      <c r="D478" s="10"/>
      <c r="E478" s="12"/>
      <c r="F478" s="7"/>
      <c r="G478" s="16" t="e">
        <f>VLOOKUP(F478,'Perfiles Prof Salud'!$A$2:$B$203,2,FALSE)</f>
        <v>#N/A</v>
      </c>
      <c r="H478" s="10"/>
      <c r="I478" s="10"/>
      <c r="J478" s="12"/>
    </row>
    <row r="479" spans="1:10" x14ac:dyDescent="0.35">
      <c r="A479" s="5">
        <v>477</v>
      </c>
      <c r="B479" s="12"/>
      <c r="C479" s="10"/>
      <c r="D479" s="10"/>
      <c r="E479" s="12"/>
      <c r="F479" s="7"/>
      <c r="G479" s="16" t="e">
        <f>VLOOKUP(F479,'Perfiles Prof Salud'!$A$2:$B$203,2,FALSE)</f>
        <v>#N/A</v>
      </c>
      <c r="H479" s="10"/>
      <c r="I479" s="10"/>
      <c r="J479" s="12"/>
    </row>
    <row r="480" spans="1:10" x14ac:dyDescent="0.35">
      <c r="A480" s="5">
        <v>478</v>
      </c>
      <c r="B480" s="12"/>
      <c r="C480" s="10"/>
      <c r="D480" s="10"/>
      <c r="E480" s="12"/>
      <c r="F480" s="7"/>
      <c r="G480" s="16" t="e">
        <f>VLOOKUP(F480,'Perfiles Prof Salud'!$A$2:$B$203,2,FALSE)</f>
        <v>#N/A</v>
      </c>
      <c r="H480" s="10"/>
      <c r="I480" s="10"/>
      <c r="J480" s="12"/>
    </row>
    <row r="481" spans="1:10" x14ac:dyDescent="0.35">
      <c r="A481" s="5">
        <v>479</v>
      </c>
      <c r="B481" s="12"/>
      <c r="C481" s="10"/>
      <c r="D481" s="10"/>
      <c r="E481" s="12"/>
      <c r="F481" s="7"/>
      <c r="G481" s="16" t="e">
        <f>VLOOKUP(F481,'Perfiles Prof Salud'!$A$2:$B$203,2,FALSE)</f>
        <v>#N/A</v>
      </c>
      <c r="H481" s="10"/>
      <c r="I481" s="10"/>
      <c r="J481" s="12"/>
    </row>
    <row r="482" spans="1:10" x14ac:dyDescent="0.35">
      <c r="A482" s="5">
        <v>480</v>
      </c>
      <c r="B482" s="12"/>
      <c r="C482" s="10"/>
      <c r="D482" s="10"/>
      <c r="E482" s="12"/>
      <c r="F482" s="7"/>
      <c r="G482" s="16" t="e">
        <f>VLOOKUP(F482,'Perfiles Prof Salud'!$A$2:$B$203,2,FALSE)</f>
        <v>#N/A</v>
      </c>
      <c r="H482" s="10"/>
      <c r="I482" s="10"/>
      <c r="J482" s="12"/>
    </row>
    <row r="483" spans="1:10" x14ac:dyDescent="0.35">
      <c r="A483" s="5">
        <v>481</v>
      </c>
      <c r="B483" s="12"/>
      <c r="C483" s="10"/>
      <c r="D483" s="10"/>
      <c r="E483" s="12"/>
      <c r="F483" s="7"/>
      <c r="G483" s="16" t="e">
        <f>VLOOKUP(F483,'Perfiles Prof Salud'!$A$2:$B$203,2,FALSE)</f>
        <v>#N/A</v>
      </c>
      <c r="H483" s="10"/>
      <c r="I483" s="10"/>
      <c r="J483" s="12"/>
    </row>
    <row r="484" spans="1:10" x14ac:dyDescent="0.35">
      <c r="A484" s="5">
        <v>482</v>
      </c>
      <c r="B484" s="12"/>
      <c r="C484" s="10"/>
      <c r="D484" s="10"/>
      <c r="E484" s="12"/>
      <c r="F484" s="7"/>
      <c r="G484" s="16" t="e">
        <f>VLOOKUP(F484,'Perfiles Prof Salud'!$A$2:$B$203,2,FALSE)</f>
        <v>#N/A</v>
      </c>
      <c r="H484" s="10"/>
      <c r="I484" s="10"/>
      <c r="J484" s="12"/>
    </row>
    <row r="485" spans="1:10" x14ac:dyDescent="0.35">
      <c r="A485" s="5">
        <v>483</v>
      </c>
      <c r="B485" s="12"/>
      <c r="C485" s="10"/>
      <c r="D485" s="10"/>
      <c r="E485" s="12"/>
      <c r="F485" s="7"/>
      <c r="G485" s="16" t="e">
        <f>VLOOKUP(F485,'Perfiles Prof Salud'!$A$2:$B$203,2,FALSE)</f>
        <v>#N/A</v>
      </c>
      <c r="H485" s="10"/>
      <c r="I485" s="10"/>
      <c r="J485" s="12"/>
    </row>
    <row r="486" spans="1:10" x14ac:dyDescent="0.35">
      <c r="A486" s="5">
        <v>484</v>
      </c>
      <c r="B486" s="12"/>
      <c r="C486" s="10"/>
      <c r="D486" s="10"/>
      <c r="E486" s="12"/>
      <c r="F486" s="7"/>
      <c r="G486" s="16" t="e">
        <f>VLOOKUP(F486,'Perfiles Prof Salud'!$A$2:$B$203,2,FALSE)</f>
        <v>#N/A</v>
      </c>
      <c r="H486" s="10"/>
      <c r="I486" s="10"/>
      <c r="J486" s="12"/>
    </row>
    <row r="487" spans="1:10" x14ac:dyDescent="0.35">
      <c r="A487" s="5">
        <v>485</v>
      </c>
      <c r="B487" s="12"/>
      <c r="C487" s="10"/>
      <c r="D487" s="10"/>
      <c r="E487" s="12"/>
      <c r="F487" s="7"/>
      <c r="G487" s="16" t="e">
        <f>VLOOKUP(F487,'Perfiles Prof Salud'!$A$2:$B$203,2,FALSE)</f>
        <v>#N/A</v>
      </c>
      <c r="H487" s="10"/>
      <c r="I487" s="10"/>
      <c r="J487" s="12"/>
    </row>
    <row r="488" spans="1:10" x14ac:dyDescent="0.35">
      <c r="A488" s="5">
        <v>486</v>
      </c>
      <c r="B488" s="12"/>
      <c r="C488" s="10"/>
      <c r="D488" s="10"/>
      <c r="E488" s="12"/>
      <c r="F488" s="7"/>
      <c r="G488" s="16" t="e">
        <f>VLOOKUP(F488,'Perfiles Prof Salud'!$A$2:$B$203,2,FALSE)</f>
        <v>#N/A</v>
      </c>
      <c r="H488" s="10"/>
      <c r="I488" s="10"/>
      <c r="J488" s="12"/>
    </row>
    <row r="489" spans="1:10" x14ac:dyDescent="0.35">
      <c r="A489" s="5">
        <v>487</v>
      </c>
      <c r="B489" s="12"/>
      <c r="C489" s="10"/>
      <c r="D489" s="10"/>
      <c r="E489" s="12"/>
      <c r="F489" s="7"/>
      <c r="G489" s="16" t="e">
        <f>VLOOKUP(F489,'Perfiles Prof Salud'!$A$2:$B$203,2,FALSE)</f>
        <v>#N/A</v>
      </c>
      <c r="H489" s="10"/>
      <c r="I489" s="10"/>
      <c r="J489" s="12"/>
    </row>
    <row r="490" spans="1:10" x14ac:dyDescent="0.35">
      <c r="A490" s="5">
        <v>488</v>
      </c>
      <c r="B490" s="12"/>
      <c r="C490" s="10"/>
      <c r="D490" s="10"/>
      <c r="E490" s="12"/>
      <c r="F490" s="7"/>
      <c r="G490" s="16" t="e">
        <f>VLOOKUP(F490,'Perfiles Prof Salud'!$A$2:$B$203,2,FALSE)</f>
        <v>#N/A</v>
      </c>
      <c r="H490" s="10"/>
      <c r="I490" s="10"/>
      <c r="J490" s="12"/>
    </row>
    <row r="491" spans="1:10" x14ac:dyDescent="0.35">
      <c r="A491" s="5">
        <v>489</v>
      </c>
      <c r="B491" s="12"/>
      <c r="C491" s="10"/>
      <c r="D491" s="10"/>
      <c r="E491" s="12"/>
      <c r="F491" s="7"/>
      <c r="G491" s="16" t="e">
        <f>VLOOKUP(F491,'Perfiles Prof Salud'!$A$2:$B$203,2,FALSE)</f>
        <v>#N/A</v>
      </c>
      <c r="H491" s="10"/>
      <c r="I491" s="10"/>
      <c r="J491" s="12"/>
    </row>
    <row r="492" spans="1:10" x14ac:dyDescent="0.35">
      <c r="A492" s="5">
        <v>490</v>
      </c>
      <c r="B492" s="12"/>
      <c r="C492" s="10"/>
      <c r="D492" s="10"/>
      <c r="E492" s="12"/>
      <c r="F492" s="7"/>
      <c r="G492" s="16" t="e">
        <f>VLOOKUP(F492,'Perfiles Prof Salud'!$A$2:$B$203,2,FALSE)</f>
        <v>#N/A</v>
      </c>
      <c r="H492" s="10"/>
      <c r="I492" s="10"/>
      <c r="J492" s="12"/>
    </row>
    <row r="493" spans="1:10" x14ac:dyDescent="0.35">
      <c r="A493" s="5">
        <v>491</v>
      </c>
      <c r="B493" s="12"/>
      <c r="C493" s="10"/>
      <c r="D493" s="10"/>
      <c r="E493" s="12"/>
      <c r="F493" s="7"/>
      <c r="G493" s="16" t="e">
        <f>VLOOKUP(F493,'Perfiles Prof Salud'!$A$2:$B$203,2,FALSE)</f>
        <v>#N/A</v>
      </c>
      <c r="H493" s="10"/>
      <c r="I493" s="10"/>
      <c r="J493" s="12"/>
    </row>
    <row r="494" spans="1:10" x14ac:dyDescent="0.35">
      <c r="A494" s="5">
        <v>492</v>
      </c>
      <c r="B494" s="12"/>
      <c r="C494" s="10"/>
      <c r="D494" s="10"/>
      <c r="E494" s="12"/>
      <c r="F494" s="7"/>
      <c r="G494" s="16" t="e">
        <f>VLOOKUP(F494,'Perfiles Prof Salud'!$A$2:$B$203,2,FALSE)</f>
        <v>#N/A</v>
      </c>
      <c r="H494" s="10"/>
      <c r="I494" s="10"/>
      <c r="J494" s="12"/>
    </row>
    <row r="495" spans="1:10" x14ac:dyDescent="0.35">
      <c r="A495" s="5">
        <v>493</v>
      </c>
      <c r="B495" s="12"/>
      <c r="C495" s="10"/>
      <c r="D495" s="10"/>
      <c r="E495" s="12"/>
      <c r="F495" s="7"/>
      <c r="G495" s="16" t="e">
        <f>VLOOKUP(F495,'Perfiles Prof Salud'!$A$2:$B$203,2,FALSE)</f>
        <v>#N/A</v>
      </c>
      <c r="H495" s="10"/>
      <c r="I495" s="10"/>
      <c r="J495" s="12"/>
    </row>
    <row r="496" spans="1:10" x14ac:dyDescent="0.35">
      <c r="A496" s="5">
        <v>494</v>
      </c>
      <c r="B496" s="12"/>
      <c r="C496" s="10"/>
      <c r="D496" s="10"/>
      <c r="E496" s="12"/>
      <c r="F496" s="7"/>
      <c r="G496" s="16" t="e">
        <f>VLOOKUP(F496,'Perfiles Prof Salud'!$A$2:$B$203,2,FALSE)</f>
        <v>#N/A</v>
      </c>
      <c r="H496" s="10"/>
      <c r="I496" s="10"/>
      <c r="J496" s="12"/>
    </row>
    <row r="497" spans="1:10" x14ac:dyDescent="0.35">
      <c r="A497" s="5">
        <v>495</v>
      </c>
      <c r="B497" s="12"/>
      <c r="C497" s="10"/>
      <c r="D497" s="10"/>
      <c r="E497" s="12"/>
      <c r="F497" s="7"/>
      <c r="G497" s="16" t="e">
        <f>VLOOKUP(F497,'Perfiles Prof Salud'!$A$2:$B$203,2,FALSE)</f>
        <v>#N/A</v>
      </c>
      <c r="H497" s="10"/>
      <c r="I497" s="10"/>
      <c r="J497" s="12"/>
    </row>
    <row r="498" spans="1:10" x14ac:dyDescent="0.35">
      <c r="A498" s="5">
        <v>496</v>
      </c>
      <c r="B498" s="12"/>
      <c r="C498" s="10"/>
      <c r="D498" s="10"/>
      <c r="E498" s="12"/>
      <c r="F498" s="7"/>
      <c r="G498" s="16" t="e">
        <f>VLOOKUP(F498,'Perfiles Prof Salud'!$A$2:$B$203,2,FALSE)</f>
        <v>#N/A</v>
      </c>
      <c r="H498" s="10"/>
      <c r="I498" s="10"/>
      <c r="J498" s="12"/>
    </row>
    <row r="499" spans="1:10" x14ac:dyDescent="0.35">
      <c r="A499" s="5">
        <v>497</v>
      </c>
      <c r="B499" s="12"/>
      <c r="C499" s="10"/>
      <c r="D499" s="10"/>
      <c r="E499" s="12"/>
      <c r="F499" s="7"/>
      <c r="G499" s="16" t="e">
        <f>VLOOKUP(F499,'Perfiles Prof Salud'!$A$2:$B$203,2,FALSE)</f>
        <v>#N/A</v>
      </c>
      <c r="H499" s="10"/>
      <c r="I499" s="10"/>
      <c r="J499" s="12"/>
    </row>
    <row r="500" spans="1:10" x14ac:dyDescent="0.35">
      <c r="A500" s="5">
        <v>498</v>
      </c>
      <c r="B500" s="12"/>
      <c r="C500" s="10"/>
      <c r="D500" s="10"/>
      <c r="E500" s="12"/>
      <c r="F500" s="7"/>
      <c r="G500" s="16" t="e">
        <f>VLOOKUP(F500,'Perfiles Prof Salud'!$A$2:$B$203,2,FALSE)</f>
        <v>#N/A</v>
      </c>
      <c r="H500" s="10"/>
      <c r="I500" s="10"/>
      <c r="J500" s="12"/>
    </row>
    <row r="501" spans="1:10" x14ac:dyDescent="0.35">
      <c r="A501" s="5">
        <v>499</v>
      </c>
      <c r="B501" s="12"/>
      <c r="C501" s="10"/>
      <c r="D501" s="10"/>
      <c r="E501" s="12"/>
      <c r="F501" s="7"/>
      <c r="G501" s="16" t="e">
        <f>VLOOKUP(F501,'Perfiles Prof Salud'!$A$2:$B$203,2,FALSE)</f>
        <v>#N/A</v>
      </c>
      <c r="H501" s="10"/>
      <c r="I501" s="10"/>
      <c r="J501" s="12"/>
    </row>
    <row r="502" spans="1:10" x14ac:dyDescent="0.35">
      <c r="A502" s="5">
        <v>500</v>
      </c>
      <c r="B502" s="12"/>
      <c r="C502" s="10"/>
      <c r="D502" s="10"/>
      <c r="E502" s="12"/>
      <c r="F502" s="7"/>
      <c r="G502" s="16" t="e">
        <f>VLOOKUP(F502,'Perfiles Prof Salud'!$A$2:$B$203,2,FALSE)</f>
        <v>#N/A</v>
      </c>
      <c r="H502" s="10"/>
      <c r="I502" s="10"/>
      <c r="J502" s="12"/>
    </row>
    <row r="503" spans="1:10" x14ac:dyDescent="0.35">
      <c r="A503" s="5">
        <v>501</v>
      </c>
      <c r="B503" s="12"/>
      <c r="C503" s="10"/>
      <c r="D503" s="10"/>
      <c r="E503" s="12"/>
      <c r="F503" s="7"/>
      <c r="G503" s="16" t="e">
        <f>VLOOKUP(F503,'Perfiles Prof Salud'!$A$2:$B$203,2,FALSE)</f>
        <v>#N/A</v>
      </c>
      <c r="H503" s="10"/>
      <c r="I503" s="10"/>
      <c r="J503" s="12"/>
    </row>
    <row r="504" spans="1:10" x14ac:dyDescent="0.35">
      <c r="A504" s="5">
        <v>502</v>
      </c>
      <c r="B504" s="12"/>
      <c r="C504" s="10"/>
      <c r="D504" s="10"/>
      <c r="E504" s="12"/>
      <c r="F504" s="7"/>
      <c r="G504" s="16" t="e">
        <f>VLOOKUP(F504,'Perfiles Prof Salud'!$A$2:$B$203,2,FALSE)</f>
        <v>#N/A</v>
      </c>
      <c r="H504" s="10"/>
      <c r="I504" s="10"/>
      <c r="J504" s="12"/>
    </row>
    <row r="505" spans="1:10" x14ac:dyDescent="0.35">
      <c r="A505" s="5">
        <v>503</v>
      </c>
      <c r="B505" s="12"/>
      <c r="C505" s="10"/>
      <c r="D505" s="10"/>
      <c r="E505" s="12"/>
      <c r="F505" s="7"/>
      <c r="G505" s="16" t="e">
        <f>VLOOKUP(F505,'Perfiles Prof Salud'!$A$2:$B$203,2,FALSE)</f>
        <v>#N/A</v>
      </c>
      <c r="H505" s="10"/>
      <c r="I505" s="10"/>
      <c r="J505" s="12"/>
    </row>
    <row r="506" spans="1:10" x14ac:dyDescent="0.35">
      <c r="A506" s="5">
        <v>504</v>
      </c>
      <c r="B506" s="12"/>
      <c r="C506" s="10"/>
      <c r="D506" s="10"/>
      <c r="E506" s="12"/>
      <c r="F506" s="7"/>
      <c r="G506" s="16" t="e">
        <f>VLOOKUP(F506,'Perfiles Prof Salud'!$A$2:$B$203,2,FALSE)</f>
        <v>#N/A</v>
      </c>
      <c r="H506" s="10"/>
      <c r="I506" s="10"/>
      <c r="J506" s="12"/>
    </row>
    <row r="507" spans="1:10" x14ac:dyDescent="0.35">
      <c r="A507" s="5">
        <v>505</v>
      </c>
      <c r="B507" s="12"/>
      <c r="C507" s="10"/>
      <c r="D507" s="10"/>
      <c r="E507" s="12"/>
      <c r="F507" s="7"/>
      <c r="G507" s="16" t="e">
        <f>VLOOKUP(F507,'Perfiles Prof Salud'!$A$2:$B$203,2,FALSE)</f>
        <v>#N/A</v>
      </c>
      <c r="H507" s="10"/>
      <c r="I507" s="10"/>
      <c r="J507" s="12"/>
    </row>
    <row r="508" spans="1:10" x14ac:dyDescent="0.35">
      <c r="A508" s="5">
        <v>506</v>
      </c>
      <c r="B508" s="12"/>
      <c r="C508" s="10"/>
      <c r="D508" s="10"/>
      <c r="E508" s="12"/>
      <c r="F508" s="7"/>
      <c r="G508" s="16" t="e">
        <f>VLOOKUP(F508,'Perfiles Prof Salud'!$A$2:$B$203,2,FALSE)</f>
        <v>#N/A</v>
      </c>
      <c r="H508" s="10"/>
      <c r="I508" s="10"/>
      <c r="J508" s="12"/>
    </row>
    <row r="509" spans="1:10" x14ac:dyDescent="0.35">
      <c r="A509" s="5">
        <v>507</v>
      </c>
      <c r="B509" s="12"/>
      <c r="C509" s="10"/>
      <c r="D509" s="10"/>
      <c r="E509" s="12"/>
      <c r="F509" s="7"/>
      <c r="G509" s="16" t="e">
        <f>VLOOKUP(F509,'Perfiles Prof Salud'!$A$2:$B$203,2,FALSE)</f>
        <v>#N/A</v>
      </c>
      <c r="H509" s="10"/>
      <c r="I509" s="10"/>
      <c r="J509" s="12"/>
    </row>
    <row r="510" spans="1:10" x14ac:dyDescent="0.35">
      <c r="A510" s="5">
        <v>508</v>
      </c>
      <c r="B510" s="12"/>
      <c r="C510" s="10"/>
      <c r="D510" s="10"/>
      <c r="E510" s="12"/>
      <c r="F510" s="7"/>
      <c r="G510" s="16" t="e">
        <f>VLOOKUP(F510,'Perfiles Prof Salud'!$A$2:$B$203,2,FALSE)</f>
        <v>#N/A</v>
      </c>
      <c r="H510" s="10"/>
      <c r="I510" s="10"/>
      <c r="J510" s="12"/>
    </row>
    <row r="511" spans="1:10" x14ac:dyDescent="0.35">
      <c r="A511" s="5">
        <v>509</v>
      </c>
      <c r="B511" s="12"/>
      <c r="C511" s="10"/>
      <c r="D511" s="10"/>
      <c r="E511" s="12"/>
      <c r="F511" s="7"/>
      <c r="G511" s="16" t="e">
        <f>VLOOKUP(F511,'Perfiles Prof Salud'!$A$2:$B$203,2,FALSE)</f>
        <v>#N/A</v>
      </c>
      <c r="H511" s="10"/>
      <c r="I511" s="10"/>
      <c r="J511" s="12"/>
    </row>
    <row r="512" spans="1:10" x14ac:dyDescent="0.35">
      <c r="A512" s="5">
        <v>510</v>
      </c>
      <c r="B512" s="12"/>
      <c r="C512" s="10"/>
      <c r="D512" s="10"/>
      <c r="E512" s="12"/>
      <c r="F512" s="7"/>
      <c r="G512" s="16" t="e">
        <f>VLOOKUP(F512,'Perfiles Prof Salud'!$A$2:$B$203,2,FALSE)</f>
        <v>#N/A</v>
      </c>
      <c r="H512" s="10"/>
      <c r="I512" s="10"/>
      <c r="J512" s="12"/>
    </row>
    <row r="513" spans="1:10" x14ac:dyDescent="0.35">
      <c r="A513" s="5">
        <v>511</v>
      </c>
      <c r="B513" s="12"/>
      <c r="C513" s="10"/>
      <c r="D513" s="10"/>
      <c r="E513" s="12"/>
      <c r="F513" s="7"/>
      <c r="G513" s="16" t="e">
        <f>VLOOKUP(F513,'Perfiles Prof Salud'!$A$2:$B$203,2,FALSE)</f>
        <v>#N/A</v>
      </c>
      <c r="H513" s="10"/>
      <c r="I513" s="10"/>
      <c r="J513" s="12"/>
    </row>
    <row r="514" spans="1:10" x14ac:dyDescent="0.35">
      <c r="A514" s="5">
        <v>512</v>
      </c>
      <c r="B514" s="12"/>
      <c r="C514" s="10"/>
      <c r="D514" s="10"/>
      <c r="E514" s="12"/>
      <c r="F514" s="7"/>
      <c r="G514" s="16" t="e">
        <f>VLOOKUP(F514,'Perfiles Prof Salud'!$A$2:$B$203,2,FALSE)</f>
        <v>#N/A</v>
      </c>
      <c r="H514" s="10"/>
      <c r="I514" s="10"/>
      <c r="J514" s="12"/>
    </row>
    <row r="515" spans="1:10" x14ac:dyDescent="0.35">
      <c r="A515" s="5">
        <v>513</v>
      </c>
      <c r="B515" s="12"/>
      <c r="C515" s="10"/>
      <c r="D515" s="10"/>
      <c r="E515" s="12"/>
      <c r="F515" s="7"/>
      <c r="G515" s="16" t="e">
        <f>VLOOKUP(F515,'Perfiles Prof Salud'!$A$2:$B$203,2,FALSE)</f>
        <v>#N/A</v>
      </c>
      <c r="H515" s="10"/>
      <c r="I515" s="10"/>
      <c r="J515" s="12"/>
    </row>
    <row r="516" spans="1:10" x14ac:dyDescent="0.35">
      <c r="A516" s="5">
        <v>514</v>
      </c>
      <c r="B516" s="12"/>
      <c r="C516" s="10"/>
      <c r="D516" s="10"/>
      <c r="E516" s="12"/>
      <c r="F516" s="7"/>
      <c r="G516" s="16" t="e">
        <f>VLOOKUP(F516,'Perfiles Prof Salud'!$A$2:$B$203,2,FALSE)</f>
        <v>#N/A</v>
      </c>
      <c r="H516" s="10"/>
      <c r="I516" s="10"/>
      <c r="J516" s="12"/>
    </row>
    <row r="517" spans="1:10" x14ac:dyDescent="0.35">
      <c r="A517" s="5">
        <v>515</v>
      </c>
      <c r="B517" s="12"/>
      <c r="C517" s="10"/>
      <c r="D517" s="10"/>
      <c r="E517" s="12"/>
      <c r="F517" s="7"/>
      <c r="G517" s="16" t="e">
        <f>VLOOKUP(F517,'Perfiles Prof Salud'!$A$2:$B$203,2,FALSE)</f>
        <v>#N/A</v>
      </c>
      <c r="H517" s="10"/>
      <c r="I517" s="10"/>
      <c r="J517" s="12"/>
    </row>
    <row r="518" spans="1:10" x14ac:dyDescent="0.35">
      <c r="A518" s="5">
        <v>516</v>
      </c>
      <c r="B518" s="12"/>
      <c r="C518" s="10"/>
      <c r="D518" s="10"/>
      <c r="E518" s="12"/>
      <c r="F518" s="7"/>
      <c r="G518" s="16" t="e">
        <f>VLOOKUP(F518,'Perfiles Prof Salud'!$A$2:$B$203,2,FALSE)</f>
        <v>#N/A</v>
      </c>
      <c r="H518" s="10"/>
      <c r="I518" s="10"/>
      <c r="J518" s="12"/>
    </row>
    <row r="519" spans="1:10" x14ac:dyDescent="0.35">
      <c r="A519" s="5">
        <v>517</v>
      </c>
      <c r="B519" s="12"/>
      <c r="C519" s="10"/>
      <c r="D519" s="10"/>
      <c r="E519" s="12"/>
      <c r="F519" s="7"/>
      <c r="G519" s="16" t="e">
        <f>VLOOKUP(F519,'Perfiles Prof Salud'!$A$2:$B$203,2,FALSE)</f>
        <v>#N/A</v>
      </c>
      <c r="H519" s="10"/>
      <c r="I519" s="10"/>
      <c r="J519" s="12"/>
    </row>
    <row r="520" spans="1:10" x14ac:dyDescent="0.35">
      <c r="A520" s="5">
        <v>518</v>
      </c>
      <c r="B520" s="12"/>
      <c r="C520" s="10"/>
      <c r="D520" s="10"/>
      <c r="E520" s="12"/>
      <c r="F520" s="7"/>
      <c r="G520" s="16" t="e">
        <f>VLOOKUP(F520,'Perfiles Prof Salud'!$A$2:$B$203,2,FALSE)</f>
        <v>#N/A</v>
      </c>
      <c r="H520" s="10"/>
      <c r="I520" s="10"/>
      <c r="J520" s="12"/>
    </row>
    <row r="521" spans="1:10" x14ac:dyDescent="0.35">
      <c r="A521" s="5">
        <v>519</v>
      </c>
      <c r="B521" s="12"/>
      <c r="C521" s="10"/>
      <c r="D521" s="10"/>
      <c r="E521" s="12"/>
      <c r="F521" s="7"/>
      <c r="G521" s="16" t="e">
        <f>VLOOKUP(F521,'Perfiles Prof Salud'!$A$2:$B$203,2,FALSE)</f>
        <v>#N/A</v>
      </c>
      <c r="H521" s="10"/>
      <c r="I521" s="10"/>
      <c r="J521" s="12"/>
    </row>
    <row r="522" spans="1:10" x14ac:dyDescent="0.35">
      <c r="A522" s="5">
        <v>520</v>
      </c>
      <c r="B522" s="12"/>
      <c r="C522" s="10"/>
      <c r="D522" s="10"/>
      <c r="E522" s="12"/>
      <c r="F522" s="7"/>
      <c r="G522" s="16" t="e">
        <f>VLOOKUP(F522,'Perfiles Prof Salud'!$A$2:$B$203,2,FALSE)</f>
        <v>#N/A</v>
      </c>
      <c r="H522" s="10"/>
      <c r="I522" s="10"/>
      <c r="J522" s="12"/>
    </row>
    <row r="523" spans="1:10" x14ac:dyDescent="0.35">
      <c r="A523" s="5">
        <v>521</v>
      </c>
      <c r="B523" s="12"/>
      <c r="C523" s="10"/>
      <c r="D523" s="10"/>
      <c r="E523" s="12"/>
      <c r="F523" s="7"/>
      <c r="G523" s="16" t="e">
        <f>VLOOKUP(F523,'Perfiles Prof Salud'!$A$2:$B$203,2,FALSE)</f>
        <v>#N/A</v>
      </c>
      <c r="H523" s="10"/>
      <c r="I523" s="10"/>
      <c r="J523" s="12"/>
    </row>
    <row r="524" spans="1:10" x14ac:dyDescent="0.35">
      <c r="A524" s="5">
        <v>522</v>
      </c>
      <c r="B524" s="12"/>
      <c r="C524" s="10"/>
      <c r="D524" s="10"/>
      <c r="E524" s="12"/>
      <c r="F524" s="7"/>
      <c r="G524" s="16" t="e">
        <f>VLOOKUP(F524,'Perfiles Prof Salud'!$A$2:$B$203,2,FALSE)</f>
        <v>#N/A</v>
      </c>
      <c r="H524" s="10"/>
      <c r="I524" s="10"/>
      <c r="J524" s="12"/>
    </row>
    <row r="525" spans="1:10" x14ac:dyDescent="0.35">
      <c r="A525" s="5">
        <v>523</v>
      </c>
      <c r="B525" s="12"/>
      <c r="C525" s="10"/>
      <c r="D525" s="10"/>
      <c r="E525" s="12"/>
      <c r="F525" s="7"/>
      <c r="G525" s="16" t="e">
        <f>VLOOKUP(F525,'Perfiles Prof Salud'!$A$2:$B$203,2,FALSE)</f>
        <v>#N/A</v>
      </c>
      <c r="H525" s="10"/>
      <c r="I525" s="10"/>
      <c r="J525" s="12"/>
    </row>
    <row r="526" spans="1:10" x14ac:dyDescent="0.35">
      <c r="A526" s="5">
        <v>524</v>
      </c>
      <c r="B526" s="12"/>
      <c r="C526" s="10"/>
      <c r="D526" s="10"/>
      <c r="E526" s="12"/>
      <c r="F526" s="7"/>
      <c r="G526" s="16" t="e">
        <f>VLOOKUP(F526,'Perfiles Prof Salud'!$A$2:$B$203,2,FALSE)</f>
        <v>#N/A</v>
      </c>
      <c r="H526" s="10"/>
      <c r="I526" s="10"/>
      <c r="J526" s="12"/>
    </row>
    <row r="527" spans="1:10" x14ac:dyDescent="0.35">
      <c r="A527" s="5">
        <v>525</v>
      </c>
      <c r="B527" s="12"/>
      <c r="C527" s="10"/>
      <c r="D527" s="10"/>
      <c r="E527" s="12"/>
      <c r="F527" s="7"/>
      <c r="G527" s="16" t="e">
        <f>VLOOKUP(F527,'Perfiles Prof Salud'!$A$2:$B$203,2,FALSE)</f>
        <v>#N/A</v>
      </c>
      <c r="H527" s="10"/>
      <c r="I527" s="10"/>
      <c r="J527" s="12"/>
    </row>
    <row r="528" spans="1:10" x14ac:dyDescent="0.35">
      <c r="A528" s="5">
        <v>526</v>
      </c>
      <c r="B528" s="12"/>
      <c r="C528" s="10"/>
      <c r="D528" s="10"/>
      <c r="E528" s="12"/>
      <c r="F528" s="7"/>
      <c r="G528" s="16" t="e">
        <f>VLOOKUP(F528,'Perfiles Prof Salud'!$A$2:$B$203,2,FALSE)</f>
        <v>#N/A</v>
      </c>
      <c r="H528" s="10"/>
      <c r="I528" s="10"/>
      <c r="J528" s="12"/>
    </row>
    <row r="529" spans="1:10" x14ac:dyDescent="0.35">
      <c r="A529" s="5">
        <v>527</v>
      </c>
      <c r="B529" s="12"/>
      <c r="C529" s="10"/>
      <c r="D529" s="10"/>
      <c r="E529" s="12"/>
      <c r="F529" s="7"/>
      <c r="G529" s="16" t="e">
        <f>VLOOKUP(F529,'Perfiles Prof Salud'!$A$2:$B$203,2,FALSE)</f>
        <v>#N/A</v>
      </c>
      <c r="H529" s="10"/>
      <c r="I529" s="10"/>
      <c r="J529" s="12"/>
    </row>
    <row r="530" spans="1:10" x14ac:dyDescent="0.35">
      <c r="A530" s="5">
        <v>528</v>
      </c>
      <c r="B530" s="12"/>
      <c r="C530" s="10"/>
      <c r="D530" s="10"/>
      <c r="E530" s="12"/>
      <c r="F530" s="7"/>
      <c r="G530" s="16" t="e">
        <f>VLOOKUP(F530,'Perfiles Prof Salud'!$A$2:$B$203,2,FALSE)</f>
        <v>#N/A</v>
      </c>
      <c r="H530" s="10"/>
      <c r="I530" s="10"/>
      <c r="J530" s="12"/>
    </row>
    <row r="531" spans="1:10" x14ac:dyDescent="0.35">
      <c r="A531" s="5">
        <v>529</v>
      </c>
      <c r="B531" s="12"/>
      <c r="C531" s="10"/>
      <c r="D531" s="10"/>
      <c r="E531" s="12"/>
      <c r="F531" s="7"/>
      <c r="G531" s="16" t="e">
        <f>VLOOKUP(F531,'Perfiles Prof Salud'!$A$2:$B$203,2,FALSE)</f>
        <v>#N/A</v>
      </c>
      <c r="H531" s="10"/>
      <c r="I531" s="10"/>
      <c r="J531" s="12"/>
    </row>
    <row r="532" spans="1:10" x14ac:dyDescent="0.35">
      <c r="A532" s="5">
        <v>530</v>
      </c>
      <c r="B532" s="12"/>
      <c r="C532" s="10"/>
      <c r="D532" s="10"/>
      <c r="E532" s="12"/>
      <c r="F532" s="7"/>
      <c r="G532" s="16" t="e">
        <f>VLOOKUP(F532,'Perfiles Prof Salud'!$A$2:$B$203,2,FALSE)</f>
        <v>#N/A</v>
      </c>
      <c r="H532" s="10"/>
      <c r="I532" s="10"/>
      <c r="J532" s="12"/>
    </row>
    <row r="533" spans="1:10" x14ac:dyDescent="0.35">
      <c r="A533" s="5">
        <v>531</v>
      </c>
      <c r="B533" s="12"/>
      <c r="C533" s="10"/>
      <c r="D533" s="10"/>
      <c r="E533" s="12"/>
      <c r="F533" s="7"/>
      <c r="G533" s="16" t="e">
        <f>VLOOKUP(F533,'Perfiles Prof Salud'!$A$2:$B$203,2,FALSE)</f>
        <v>#N/A</v>
      </c>
      <c r="H533" s="10"/>
      <c r="I533" s="10"/>
      <c r="J533" s="12"/>
    </row>
    <row r="534" spans="1:10" x14ac:dyDescent="0.35">
      <c r="A534" s="5">
        <v>532</v>
      </c>
      <c r="B534" s="12"/>
      <c r="C534" s="10"/>
      <c r="D534" s="10"/>
      <c r="E534" s="12"/>
      <c r="F534" s="7"/>
      <c r="G534" s="16" t="e">
        <f>VLOOKUP(F534,'Perfiles Prof Salud'!$A$2:$B$203,2,FALSE)</f>
        <v>#N/A</v>
      </c>
      <c r="H534" s="10"/>
      <c r="I534" s="10"/>
      <c r="J534" s="12"/>
    </row>
    <row r="535" spans="1:10" x14ac:dyDescent="0.35">
      <c r="A535" s="5">
        <v>533</v>
      </c>
      <c r="B535" s="12"/>
      <c r="C535" s="10"/>
      <c r="D535" s="10"/>
      <c r="E535" s="12"/>
      <c r="F535" s="7"/>
      <c r="G535" s="16" t="e">
        <f>VLOOKUP(F535,'Perfiles Prof Salud'!$A$2:$B$203,2,FALSE)</f>
        <v>#N/A</v>
      </c>
      <c r="H535" s="10"/>
      <c r="I535" s="10"/>
      <c r="J535" s="12"/>
    </row>
    <row r="536" spans="1:10" x14ac:dyDescent="0.35">
      <c r="A536" s="5">
        <v>534</v>
      </c>
      <c r="B536" s="12"/>
      <c r="C536" s="10"/>
      <c r="D536" s="10"/>
      <c r="E536" s="12"/>
      <c r="F536" s="7"/>
      <c r="G536" s="16" t="e">
        <f>VLOOKUP(F536,'Perfiles Prof Salud'!$A$2:$B$203,2,FALSE)</f>
        <v>#N/A</v>
      </c>
      <c r="H536" s="10"/>
      <c r="I536" s="10"/>
      <c r="J536" s="12"/>
    </row>
    <row r="537" spans="1:10" x14ac:dyDescent="0.35">
      <c r="A537" s="5">
        <v>535</v>
      </c>
      <c r="B537" s="12"/>
      <c r="C537" s="10"/>
      <c r="D537" s="10"/>
      <c r="E537" s="12"/>
      <c r="F537" s="7"/>
      <c r="G537" s="16" t="e">
        <f>VLOOKUP(F537,'Perfiles Prof Salud'!$A$2:$B$203,2,FALSE)</f>
        <v>#N/A</v>
      </c>
      <c r="H537" s="10"/>
      <c r="I537" s="10"/>
      <c r="J537" s="12"/>
    </row>
    <row r="538" spans="1:10" x14ac:dyDescent="0.35">
      <c r="A538" s="5">
        <v>536</v>
      </c>
      <c r="B538" s="12"/>
      <c r="C538" s="10"/>
      <c r="D538" s="10"/>
      <c r="E538" s="12"/>
      <c r="F538" s="7"/>
      <c r="G538" s="16" t="e">
        <f>VLOOKUP(F538,'Perfiles Prof Salud'!$A$2:$B$203,2,FALSE)</f>
        <v>#N/A</v>
      </c>
      <c r="H538" s="10"/>
      <c r="I538" s="10"/>
      <c r="J538" s="12"/>
    </row>
    <row r="539" spans="1:10" x14ac:dyDescent="0.35">
      <c r="A539" s="5">
        <v>537</v>
      </c>
      <c r="B539" s="12"/>
      <c r="C539" s="10"/>
      <c r="D539" s="10"/>
      <c r="E539" s="12"/>
      <c r="F539" s="7"/>
      <c r="G539" s="16" t="e">
        <f>VLOOKUP(F539,'Perfiles Prof Salud'!$A$2:$B$203,2,FALSE)</f>
        <v>#N/A</v>
      </c>
      <c r="H539" s="10"/>
      <c r="I539" s="10"/>
      <c r="J539" s="12"/>
    </row>
    <row r="540" spans="1:10" x14ac:dyDescent="0.35">
      <c r="A540" s="5">
        <v>538</v>
      </c>
      <c r="B540" s="12"/>
      <c r="C540" s="10"/>
      <c r="D540" s="10"/>
      <c r="E540" s="12"/>
      <c r="F540" s="7"/>
      <c r="G540" s="16" t="e">
        <f>VLOOKUP(F540,'Perfiles Prof Salud'!$A$2:$B$203,2,FALSE)</f>
        <v>#N/A</v>
      </c>
      <c r="H540" s="10"/>
      <c r="I540" s="10"/>
      <c r="J540" s="12"/>
    </row>
    <row r="541" spans="1:10" x14ac:dyDescent="0.35">
      <c r="A541" s="5">
        <v>539</v>
      </c>
      <c r="B541" s="12"/>
      <c r="C541" s="10"/>
      <c r="D541" s="10"/>
      <c r="E541" s="12"/>
      <c r="F541" s="7"/>
      <c r="G541" s="16" t="e">
        <f>VLOOKUP(F541,'Perfiles Prof Salud'!$A$2:$B$203,2,FALSE)</f>
        <v>#N/A</v>
      </c>
      <c r="H541" s="10"/>
      <c r="I541" s="10"/>
      <c r="J541" s="12"/>
    </row>
    <row r="542" spans="1:10" x14ac:dyDescent="0.35">
      <c r="A542" s="5">
        <v>540</v>
      </c>
      <c r="B542" s="12"/>
      <c r="C542" s="10"/>
      <c r="D542" s="10"/>
      <c r="E542" s="12"/>
      <c r="F542" s="7"/>
      <c r="G542" s="16" t="e">
        <f>VLOOKUP(F542,'Perfiles Prof Salud'!$A$2:$B$203,2,FALSE)</f>
        <v>#N/A</v>
      </c>
      <c r="H542" s="10"/>
      <c r="I542" s="10"/>
      <c r="J542" s="12"/>
    </row>
    <row r="543" spans="1:10" x14ac:dyDescent="0.35">
      <c r="A543" s="5">
        <v>541</v>
      </c>
      <c r="B543" s="12"/>
      <c r="C543" s="10"/>
      <c r="D543" s="10"/>
      <c r="E543" s="12"/>
      <c r="F543" s="7"/>
      <c r="G543" s="16" t="e">
        <f>VLOOKUP(F543,'Perfiles Prof Salud'!$A$2:$B$203,2,FALSE)</f>
        <v>#N/A</v>
      </c>
      <c r="H543" s="10"/>
      <c r="I543" s="10"/>
      <c r="J543" s="12"/>
    </row>
    <row r="544" spans="1:10" x14ac:dyDescent="0.35">
      <c r="A544" s="5">
        <v>542</v>
      </c>
      <c r="B544" s="12"/>
      <c r="C544" s="10"/>
      <c r="D544" s="10"/>
      <c r="E544" s="12"/>
      <c r="F544" s="7"/>
      <c r="G544" s="16" t="e">
        <f>VLOOKUP(F544,'Perfiles Prof Salud'!$A$2:$B$203,2,FALSE)</f>
        <v>#N/A</v>
      </c>
      <c r="H544" s="10"/>
      <c r="I544" s="10"/>
      <c r="J544" s="12"/>
    </row>
    <row r="545" spans="1:10" x14ac:dyDescent="0.35">
      <c r="A545" s="5">
        <v>543</v>
      </c>
      <c r="B545" s="12"/>
      <c r="C545" s="10"/>
      <c r="D545" s="10"/>
      <c r="E545" s="12"/>
      <c r="F545" s="7"/>
      <c r="G545" s="16" t="e">
        <f>VLOOKUP(F545,'Perfiles Prof Salud'!$A$2:$B$203,2,FALSE)</f>
        <v>#N/A</v>
      </c>
      <c r="H545" s="10"/>
      <c r="I545" s="10"/>
      <c r="J545" s="12"/>
    </row>
    <row r="546" spans="1:10" x14ac:dyDescent="0.35">
      <c r="A546" s="5">
        <v>544</v>
      </c>
      <c r="B546" s="12"/>
      <c r="C546" s="10"/>
      <c r="D546" s="10"/>
      <c r="E546" s="12"/>
      <c r="F546" s="7"/>
      <c r="G546" s="16" t="e">
        <f>VLOOKUP(F546,'Perfiles Prof Salud'!$A$2:$B$203,2,FALSE)</f>
        <v>#N/A</v>
      </c>
      <c r="H546" s="10"/>
      <c r="I546" s="10"/>
      <c r="J546" s="12"/>
    </row>
    <row r="547" spans="1:10" x14ac:dyDescent="0.35">
      <c r="A547" s="5">
        <v>545</v>
      </c>
      <c r="B547" s="12"/>
      <c r="C547" s="10"/>
      <c r="D547" s="10"/>
      <c r="E547" s="12"/>
      <c r="F547" s="7"/>
      <c r="G547" s="16" t="e">
        <f>VLOOKUP(F547,'Perfiles Prof Salud'!$A$2:$B$203,2,FALSE)</f>
        <v>#N/A</v>
      </c>
      <c r="H547" s="10"/>
      <c r="I547" s="10"/>
      <c r="J547" s="12"/>
    </row>
    <row r="548" spans="1:10" x14ac:dyDescent="0.35">
      <c r="A548" s="5">
        <v>546</v>
      </c>
      <c r="B548" s="12"/>
      <c r="C548" s="10"/>
      <c r="D548" s="10"/>
      <c r="E548" s="12"/>
      <c r="F548" s="7"/>
      <c r="G548" s="16" t="e">
        <f>VLOOKUP(F548,'Perfiles Prof Salud'!$A$2:$B$203,2,FALSE)</f>
        <v>#N/A</v>
      </c>
      <c r="H548" s="10"/>
      <c r="I548" s="10"/>
      <c r="J548" s="12"/>
    </row>
    <row r="549" spans="1:10" x14ac:dyDescent="0.35">
      <c r="A549" s="5">
        <v>547</v>
      </c>
      <c r="B549" s="12"/>
      <c r="C549" s="10"/>
      <c r="D549" s="10"/>
      <c r="E549" s="12"/>
      <c r="F549" s="7"/>
      <c r="G549" s="16" t="e">
        <f>VLOOKUP(F549,'Perfiles Prof Salud'!$A$2:$B$203,2,FALSE)</f>
        <v>#N/A</v>
      </c>
      <c r="H549" s="10"/>
      <c r="I549" s="10"/>
      <c r="J549" s="12"/>
    </row>
    <row r="550" spans="1:10" x14ac:dyDescent="0.35">
      <c r="A550" s="5">
        <v>548</v>
      </c>
      <c r="B550" s="12"/>
      <c r="C550" s="10"/>
      <c r="D550" s="10"/>
      <c r="E550" s="12"/>
      <c r="F550" s="7"/>
      <c r="G550" s="16" t="e">
        <f>VLOOKUP(F550,'Perfiles Prof Salud'!$A$2:$B$203,2,FALSE)</f>
        <v>#N/A</v>
      </c>
      <c r="H550" s="10"/>
      <c r="I550" s="10"/>
      <c r="J550" s="12"/>
    </row>
    <row r="551" spans="1:10" x14ac:dyDescent="0.35">
      <c r="A551" s="5">
        <v>549</v>
      </c>
      <c r="B551" s="12"/>
      <c r="C551" s="10"/>
      <c r="D551" s="10"/>
      <c r="E551" s="12"/>
      <c r="F551" s="7"/>
      <c r="G551" s="16" t="e">
        <f>VLOOKUP(F551,'Perfiles Prof Salud'!$A$2:$B$203,2,FALSE)</f>
        <v>#N/A</v>
      </c>
      <c r="H551" s="10"/>
      <c r="I551" s="10"/>
      <c r="J551" s="12"/>
    </row>
    <row r="552" spans="1:10" x14ac:dyDescent="0.35">
      <c r="A552" s="5">
        <v>550</v>
      </c>
      <c r="B552" s="12"/>
      <c r="C552" s="10"/>
      <c r="D552" s="10"/>
      <c r="E552" s="12"/>
      <c r="F552" s="7"/>
      <c r="G552" s="16" t="e">
        <f>VLOOKUP(F552,'Perfiles Prof Salud'!$A$2:$B$203,2,FALSE)</f>
        <v>#N/A</v>
      </c>
      <c r="H552" s="10"/>
      <c r="I552" s="10"/>
      <c r="J552" s="12"/>
    </row>
    <row r="553" spans="1:10" x14ac:dyDescent="0.35">
      <c r="A553" s="5">
        <v>551</v>
      </c>
      <c r="B553" s="12"/>
      <c r="C553" s="10"/>
      <c r="D553" s="10"/>
      <c r="E553" s="12"/>
      <c r="F553" s="7"/>
      <c r="G553" s="16" t="e">
        <f>VLOOKUP(F553,'Perfiles Prof Salud'!$A$2:$B$203,2,FALSE)</f>
        <v>#N/A</v>
      </c>
      <c r="H553" s="10"/>
      <c r="I553" s="10"/>
      <c r="J553" s="12"/>
    </row>
    <row r="554" spans="1:10" x14ac:dyDescent="0.35">
      <c r="A554" s="5">
        <v>552</v>
      </c>
      <c r="B554" s="12"/>
      <c r="C554" s="10"/>
      <c r="D554" s="10"/>
      <c r="E554" s="12"/>
      <c r="F554" s="7"/>
      <c r="G554" s="16" t="e">
        <f>VLOOKUP(F554,'Perfiles Prof Salud'!$A$2:$B$203,2,FALSE)</f>
        <v>#N/A</v>
      </c>
      <c r="H554" s="10"/>
      <c r="I554" s="10"/>
      <c r="J554" s="12"/>
    </row>
    <row r="555" spans="1:10" x14ac:dyDescent="0.35">
      <c r="A555" s="5">
        <v>553</v>
      </c>
      <c r="B555" s="12"/>
      <c r="C555" s="10"/>
      <c r="D555" s="10"/>
      <c r="E555" s="12"/>
      <c r="F555" s="7"/>
      <c r="G555" s="16" t="e">
        <f>VLOOKUP(F555,'Perfiles Prof Salud'!$A$2:$B$203,2,FALSE)</f>
        <v>#N/A</v>
      </c>
      <c r="H555" s="10"/>
      <c r="I555" s="10"/>
      <c r="J555" s="12"/>
    </row>
    <row r="556" spans="1:10" x14ac:dyDescent="0.35">
      <c r="A556" s="5">
        <v>554</v>
      </c>
      <c r="B556" s="12"/>
      <c r="C556" s="10"/>
      <c r="D556" s="10"/>
      <c r="E556" s="12"/>
      <c r="F556" s="7"/>
      <c r="G556" s="16" t="e">
        <f>VLOOKUP(F556,'Perfiles Prof Salud'!$A$2:$B$203,2,FALSE)</f>
        <v>#N/A</v>
      </c>
      <c r="H556" s="10"/>
      <c r="I556" s="10"/>
      <c r="J556" s="12"/>
    </row>
    <row r="557" spans="1:10" x14ac:dyDescent="0.35">
      <c r="A557" s="5">
        <v>555</v>
      </c>
      <c r="B557" s="12"/>
      <c r="C557" s="10"/>
      <c r="D557" s="10"/>
      <c r="E557" s="12"/>
      <c r="F557" s="7"/>
      <c r="G557" s="16" t="e">
        <f>VLOOKUP(F557,'Perfiles Prof Salud'!$A$2:$B$203,2,FALSE)</f>
        <v>#N/A</v>
      </c>
      <c r="H557" s="10"/>
      <c r="I557" s="10"/>
      <c r="J557" s="12"/>
    </row>
    <row r="558" spans="1:10" x14ac:dyDescent="0.35">
      <c r="A558" s="5">
        <v>556</v>
      </c>
      <c r="B558" s="12"/>
      <c r="C558" s="10"/>
      <c r="D558" s="10"/>
      <c r="E558" s="12"/>
      <c r="F558" s="7"/>
      <c r="G558" s="16" t="e">
        <f>VLOOKUP(F558,'Perfiles Prof Salud'!$A$2:$B$203,2,FALSE)</f>
        <v>#N/A</v>
      </c>
      <c r="H558" s="10"/>
      <c r="I558" s="10"/>
      <c r="J558" s="12"/>
    </row>
    <row r="559" spans="1:10" x14ac:dyDescent="0.35">
      <c r="A559" s="5">
        <v>557</v>
      </c>
      <c r="B559" s="12"/>
      <c r="C559" s="10"/>
      <c r="D559" s="10"/>
      <c r="E559" s="12"/>
      <c r="F559" s="7"/>
      <c r="G559" s="16" t="e">
        <f>VLOOKUP(F559,'Perfiles Prof Salud'!$A$2:$B$203,2,FALSE)</f>
        <v>#N/A</v>
      </c>
      <c r="H559" s="10"/>
      <c r="I559" s="10"/>
      <c r="J559" s="12"/>
    </row>
    <row r="560" spans="1:10" x14ac:dyDescent="0.35">
      <c r="A560" s="5">
        <v>558</v>
      </c>
      <c r="B560" s="12"/>
      <c r="C560" s="10"/>
      <c r="D560" s="10"/>
      <c r="E560" s="12"/>
      <c r="F560" s="7"/>
      <c r="G560" s="16" t="e">
        <f>VLOOKUP(F560,'Perfiles Prof Salud'!$A$2:$B$203,2,FALSE)</f>
        <v>#N/A</v>
      </c>
      <c r="H560" s="10"/>
      <c r="I560" s="10"/>
      <c r="J560" s="12"/>
    </row>
    <row r="561" spans="1:10" x14ac:dyDescent="0.35">
      <c r="A561" s="5">
        <v>559</v>
      </c>
      <c r="B561" s="12"/>
      <c r="C561" s="10"/>
      <c r="D561" s="10"/>
      <c r="E561" s="12"/>
      <c r="F561" s="7"/>
      <c r="G561" s="16" t="e">
        <f>VLOOKUP(F561,'Perfiles Prof Salud'!$A$2:$B$203,2,FALSE)</f>
        <v>#N/A</v>
      </c>
      <c r="H561" s="10"/>
      <c r="I561" s="10"/>
      <c r="J561" s="12"/>
    </row>
    <row r="562" spans="1:10" x14ac:dyDescent="0.35">
      <c r="A562" s="5">
        <v>560</v>
      </c>
      <c r="B562" s="12"/>
      <c r="C562" s="10"/>
      <c r="D562" s="10"/>
      <c r="E562" s="12"/>
      <c r="F562" s="7"/>
      <c r="G562" s="16" t="e">
        <f>VLOOKUP(F562,'Perfiles Prof Salud'!$A$2:$B$203,2,FALSE)</f>
        <v>#N/A</v>
      </c>
      <c r="H562" s="10"/>
      <c r="I562" s="10"/>
      <c r="J562" s="12"/>
    </row>
    <row r="563" spans="1:10" x14ac:dyDescent="0.35">
      <c r="A563" s="5">
        <v>561</v>
      </c>
      <c r="B563" s="12"/>
      <c r="C563" s="10"/>
      <c r="D563" s="10"/>
      <c r="E563" s="12"/>
      <c r="F563" s="7"/>
      <c r="G563" s="16" t="e">
        <f>VLOOKUP(F563,'Perfiles Prof Salud'!$A$2:$B$203,2,FALSE)</f>
        <v>#N/A</v>
      </c>
      <c r="H563" s="10"/>
      <c r="I563" s="10"/>
      <c r="J563" s="12"/>
    </row>
    <row r="564" spans="1:10" x14ac:dyDescent="0.35">
      <c r="A564" s="5">
        <v>562</v>
      </c>
      <c r="B564" s="12"/>
      <c r="C564" s="10"/>
      <c r="D564" s="10"/>
      <c r="E564" s="12"/>
      <c r="F564" s="7"/>
      <c r="G564" s="16" t="e">
        <f>VLOOKUP(F564,'Perfiles Prof Salud'!$A$2:$B$203,2,FALSE)</f>
        <v>#N/A</v>
      </c>
      <c r="H564" s="10"/>
      <c r="I564" s="10"/>
      <c r="J564" s="12"/>
    </row>
    <row r="565" spans="1:10" x14ac:dyDescent="0.35">
      <c r="A565" s="5">
        <v>563</v>
      </c>
      <c r="B565" s="12"/>
      <c r="C565" s="10"/>
      <c r="D565" s="10"/>
      <c r="E565" s="12"/>
      <c r="F565" s="7"/>
      <c r="G565" s="16" t="e">
        <f>VLOOKUP(F565,'Perfiles Prof Salud'!$A$2:$B$203,2,FALSE)</f>
        <v>#N/A</v>
      </c>
      <c r="H565" s="10"/>
      <c r="I565" s="10"/>
      <c r="J565" s="12"/>
    </row>
    <row r="566" spans="1:10" x14ac:dyDescent="0.35">
      <c r="A566" s="5">
        <v>564</v>
      </c>
      <c r="B566" s="12"/>
      <c r="C566" s="10"/>
      <c r="D566" s="10"/>
      <c r="E566" s="12"/>
      <c r="F566" s="7"/>
      <c r="G566" s="16" t="e">
        <f>VLOOKUP(F566,'Perfiles Prof Salud'!$A$2:$B$203,2,FALSE)</f>
        <v>#N/A</v>
      </c>
      <c r="H566" s="10"/>
      <c r="I566" s="10"/>
      <c r="J566" s="12"/>
    </row>
    <row r="567" spans="1:10" x14ac:dyDescent="0.35">
      <c r="A567" s="5">
        <v>565</v>
      </c>
      <c r="B567" s="12"/>
      <c r="C567" s="10"/>
      <c r="D567" s="10"/>
      <c r="E567" s="12"/>
      <c r="F567" s="7"/>
      <c r="G567" s="16" t="e">
        <f>VLOOKUP(F567,'Perfiles Prof Salud'!$A$2:$B$203,2,FALSE)</f>
        <v>#N/A</v>
      </c>
      <c r="H567" s="10"/>
      <c r="I567" s="10"/>
      <c r="J567" s="12"/>
    </row>
    <row r="568" spans="1:10" x14ac:dyDescent="0.35">
      <c r="A568" s="5">
        <v>566</v>
      </c>
      <c r="B568" s="12"/>
      <c r="C568" s="10"/>
      <c r="D568" s="10"/>
      <c r="E568" s="12"/>
      <c r="F568" s="7"/>
      <c r="G568" s="16" t="e">
        <f>VLOOKUP(F568,'Perfiles Prof Salud'!$A$2:$B$203,2,FALSE)</f>
        <v>#N/A</v>
      </c>
      <c r="H568" s="10"/>
      <c r="I568" s="10"/>
      <c r="J568" s="12"/>
    </row>
    <row r="569" spans="1:10" x14ac:dyDescent="0.35">
      <c r="A569" s="5">
        <v>567</v>
      </c>
      <c r="B569" s="12"/>
      <c r="C569" s="10"/>
      <c r="D569" s="10"/>
      <c r="E569" s="12"/>
      <c r="F569" s="7"/>
      <c r="G569" s="16" t="e">
        <f>VLOOKUP(F569,'Perfiles Prof Salud'!$A$2:$B$203,2,FALSE)</f>
        <v>#N/A</v>
      </c>
      <c r="H569" s="10"/>
      <c r="I569" s="10"/>
      <c r="J569" s="12"/>
    </row>
    <row r="570" spans="1:10" x14ac:dyDescent="0.35">
      <c r="A570" s="5">
        <v>568</v>
      </c>
      <c r="B570" s="12"/>
      <c r="C570" s="10"/>
      <c r="D570" s="10"/>
      <c r="E570" s="12"/>
      <c r="F570" s="7"/>
      <c r="G570" s="16" t="e">
        <f>VLOOKUP(F570,'Perfiles Prof Salud'!$A$2:$B$203,2,FALSE)</f>
        <v>#N/A</v>
      </c>
      <c r="H570" s="10"/>
      <c r="I570" s="10"/>
      <c r="J570" s="12"/>
    </row>
    <row r="571" spans="1:10" x14ac:dyDescent="0.35">
      <c r="A571" s="5">
        <v>569</v>
      </c>
      <c r="B571" s="12"/>
      <c r="C571" s="10"/>
      <c r="D571" s="10"/>
      <c r="E571" s="12"/>
      <c r="F571" s="7"/>
      <c r="G571" s="16" t="e">
        <f>VLOOKUP(F571,'Perfiles Prof Salud'!$A$2:$B$203,2,FALSE)</f>
        <v>#N/A</v>
      </c>
      <c r="H571" s="10"/>
      <c r="I571" s="10"/>
      <c r="J571" s="12"/>
    </row>
    <row r="572" spans="1:10" x14ac:dyDescent="0.35">
      <c r="A572" s="5">
        <v>570</v>
      </c>
      <c r="B572" s="12"/>
      <c r="C572" s="10"/>
      <c r="D572" s="10"/>
      <c r="E572" s="12"/>
      <c r="F572" s="7"/>
      <c r="G572" s="16" t="e">
        <f>VLOOKUP(F572,'Perfiles Prof Salud'!$A$2:$B$203,2,FALSE)</f>
        <v>#N/A</v>
      </c>
      <c r="H572" s="10"/>
      <c r="I572" s="10"/>
      <c r="J572" s="12"/>
    </row>
    <row r="573" spans="1:10" x14ac:dyDescent="0.35">
      <c r="A573" s="5">
        <v>571</v>
      </c>
      <c r="B573" s="12"/>
      <c r="C573" s="10"/>
      <c r="D573" s="10"/>
      <c r="E573" s="12"/>
      <c r="F573" s="7"/>
      <c r="G573" s="16" t="e">
        <f>VLOOKUP(F573,'Perfiles Prof Salud'!$A$2:$B$203,2,FALSE)</f>
        <v>#N/A</v>
      </c>
      <c r="H573" s="10"/>
      <c r="I573" s="10"/>
      <c r="J573" s="12"/>
    </row>
    <row r="574" spans="1:10" x14ac:dyDescent="0.35">
      <c r="A574" s="5">
        <v>572</v>
      </c>
      <c r="B574" s="12"/>
      <c r="C574" s="10"/>
      <c r="D574" s="10"/>
      <c r="E574" s="12"/>
      <c r="F574" s="7"/>
      <c r="G574" s="16" t="e">
        <f>VLOOKUP(F574,'Perfiles Prof Salud'!$A$2:$B$203,2,FALSE)</f>
        <v>#N/A</v>
      </c>
      <c r="H574" s="10"/>
      <c r="I574" s="10"/>
      <c r="J574" s="12"/>
    </row>
    <row r="575" spans="1:10" x14ac:dyDescent="0.35">
      <c r="A575" s="5">
        <v>573</v>
      </c>
      <c r="B575" s="12"/>
      <c r="C575" s="10"/>
      <c r="D575" s="10"/>
      <c r="E575" s="12"/>
      <c r="F575" s="7"/>
      <c r="G575" s="16" t="e">
        <f>VLOOKUP(F575,'Perfiles Prof Salud'!$A$2:$B$203,2,FALSE)</f>
        <v>#N/A</v>
      </c>
      <c r="H575" s="10"/>
      <c r="I575" s="10"/>
      <c r="J575" s="12"/>
    </row>
    <row r="576" spans="1:10" x14ac:dyDescent="0.35">
      <c r="A576" s="5">
        <v>574</v>
      </c>
      <c r="B576" s="12"/>
      <c r="C576" s="10"/>
      <c r="D576" s="10"/>
      <c r="E576" s="12"/>
      <c r="F576" s="7"/>
      <c r="G576" s="16" t="e">
        <f>VLOOKUP(F576,'Perfiles Prof Salud'!$A$2:$B$203,2,FALSE)</f>
        <v>#N/A</v>
      </c>
      <c r="H576" s="10"/>
      <c r="I576" s="10"/>
      <c r="J576" s="12"/>
    </row>
    <row r="577" spans="1:10" x14ac:dyDescent="0.35">
      <c r="A577" s="5">
        <v>575</v>
      </c>
      <c r="B577" s="12"/>
      <c r="C577" s="10"/>
      <c r="D577" s="10"/>
      <c r="E577" s="12"/>
      <c r="F577" s="7"/>
      <c r="G577" s="16" t="e">
        <f>VLOOKUP(F577,'Perfiles Prof Salud'!$A$2:$B$203,2,FALSE)</f>
        <v>#N/A</v>
      </c>
      <c r="H577" s="10"/>
      <c r="I577" s="10"/>
      <c r="J577" s="12"/>
    </row>
    <row r="578" spans="1:10" x14ac:dyDescent="0.35">
      <c r="A578" s="5">
        <v>576</v>
      </c>
      <c r="B578" s="12"/>
      <c r="C578" s="10"/>
      <c r="D578" s="10"/>
      <c r="E578" s="12"/>
      <c r="F578" s="7"/>
      <c r="G578" s="16" t="e">
        <f>VLOOKUP(F578,'Perfiles Prof Salud'!$A$2:$B$203,2,FALSE)</f>
        <v>#N/A</v>
      </c>
      <c r="H578" s="10"/>
      <c r="I578" s="10"/>
      <c r="J578" s="12"/>
    </row>
    <row r="579" spans="1:10" x14ac:dyDescent="0.35">
      <c r="A579" s="5">
        <v>577</v>
      </c>
      <c r="B579" s="12"/>
      <c r="C579" s="10"/>
      <c r="D579" s="10"/>
      <c r="E579" s="12"/>
      <c r="F579" s="7"/>
      <c r="G579" s="16" t="e">
        <f>VLOOKUP(F579,'Perfiles Prof Salud'!$A$2:$B$203,2,FALSE)</f>
        <v>#N/A</v>
      </c>
      <c r="H579" s="10"/>
      <c r="I579" s="10"/>
      <c r="J579" s="12"/>
    </row>
    <row r="580" spans="1:10" x14ac:dyDescent="0.35">
      <c r="A580" s="5">
        <v>578</v>
      </c>
      <c r="B580" s="12"/>
      <c r="C580" s="10"/>
      <c r="D580" s="10"/>
      <c r="E580" s="12"/>
      <c r="F580" s="7"/>
      <c r="G580" s="16" t="e">
        <f>VLOOKUP(F580,'Perfiles Prof Salud'!$A$2:$B$203,2,FALSE)</f>
        <v>#N/A</v>
      </c>
      <c r="H580" s="10"/>
      <c r="I580" s="10"/>
      <c r="J580" s="12"/>
    </row>
    <row r="581" spans="1:10" x14ac:dyDescent="0.35">
      <c r="A581" s="5">
        <v>579</v>
      </c>
      <c r="B581" s="12"/>
      <c r="C581" s="10"/>
      <c r="D581" s="10"/>
      <c r="E581" s="12"/>
      <c r="F581" s="7"/>
      <c r="G581" s="16" t="e">
        <f>VLOOKUP(F581,'Perfiles Prof Salud'!$A$2:$B$203,2,FALSE)</f>
        <v>#N/A</v>
      </c>
      <c r="H581" s="10"/>
      <c r="I581" s="10"/>
      <c r="J581" s="12"/>
    </row>
    <row r="582" spans="1:10" x14ac:dyDescent="0.35">
      <c r="A582" s="5">
        <v>580</v>
      </c>
      <c r="B582" s="12"/>
      <c r="C582" s="10"/>
      <c r="D582" s="10"/>
      <c r="E582" s="12"/>
      <c r="F582" s="7"/>
      <c r="G582" s="16" t="e">
        <f>VLOOKUP(F582,'Perfiles Prof Salud'!$A$2:$B$203,2,FALSE)</f>
        <v>#N/A</v>
      </c>
      <c r="H582" s="10"/>
      <c r="I582" s="10"/>
      <c r="J582" s="12"/>
    </row>
    <row r="583" spans="1:10" x14ac:dyDescent="0.35">
      <c r="A583" s="5">
        <v>581</v>
      </c>
      <c r="B583" s="12"/>
      <c r="C583" s="10"/>
      <c r="D583" s="10"/>
      <c r="E583" s="12"/>
      <c r="F583" s="7"/>
      <c r="G583" s="16" t="e">
        <f>VLOOKUP(F583,'Perfiles Prof Salud'!$A$2:$B$203,2,FALSE)</f>
        <v>#N/A</v>
      </c>
      <c r="H583" s="10"/>
      <c r="I583" s="10"/>
      <c r="J583" s="12"/>
    </row>
    <row r="584" spans="1:10" x14ac:dyDescent="0.35">
      <c r="A584" s="5">
        <v>582</v>
      </c>
      <c r="B584" s="12"/>
      <c r="C584" s="10"/>
      <c r="D584" s="10"/>
      <c r="E584" s="12"/>
      <c r="F584" s="7"/>
      <c r="G584" s="16" t="e">
        <f>VLOOKUP(F584,'Perfiles Prof Salud'!$A$2:$B$203,2,FALSE)</f>
        <v>#N/A</v>
      </c>
      <c r="H584" s="10"/>
      <c r="I584" s="10"/>
      <c r="J584" s="12"/>
    </row>
    <row r="585" spans="1:10" x14ac:dyDescent="0.35">
      <c r="A585" s="5">
        <v>583</v>
      </c>
      <c r="B585" s="12"/>
      <c r="C585" s="10"/>
      <c r="D585" s="10"/>
      <c r="E585" s="12"/>
      <c r="F585" s="7"/>
      <c r="G585" s="16" t="e">
        <f>VLOOKUP(F585,'Perfiles Prof Salud'!$A$2:$B$203,2,FALSE)</f>
        <v>#N/A</v>
      </c>
      <c r="H585" s="10"/>
      <c r="I585" s="10"/>
      <c r="J585" s="12"/>
    </row>
    <row r="586" spans="1:10" x14ac:dyDescent="0.35">
      <c r="A586" s="5">
        <v>584</v>
      </c>
      <c r="B586" s="12"/>
      <c r="C586" s="10"/>
      <c r="D586" s="10"/>
      <c r="E586" s="12"/>
      <c r="F586" s="7"/>
      <c r="G586" s="16" t="e">
        <f>VLOOKUP(F586,'Perfiles Prof Salud'!$A$2:$B$203,2,FALSE)</f>
        <v>#N/A</v>
      </c>
      <c r="H586" s="10"/>
      <c r="I586" s="10"/>
      <c r="J586" s="12"/>
    </row>
    <row r="587" spans="1:10" x14ac:dyDescent="0.35">
      <c r="A587" s="5">
        <v>585</v>
      </c>
      <c r="B587" s="12"/>
      <c r="C587" s="10"/>
      <c r="D587" s="10"/>
      <c r="E587" s="12"/>
      <c r="F587" s="7"/>
      <c r="G587" s="16" t="e">
        <f>VLOOKUP(F587,'Perfiles Prof Salud'!$A$2:$B$203,2,FALSE)</f>
        <v>#N/A</v>
      </c>
      <c r="H587" s="10"/>
      <c r="I587" s="10"/>
      <c r="J587" s="12"/>
    </row>
    <row r="588" spans="1:10" x14ac:dyDescent="0.35">
      <c r="A588" s="5">
        <v>586</v>
      </c>
      <c r="B588" s="12"/>
      <c r="C588" s="10"/>
      <c r="D588" s="10"/>
      <c r="E588" s="12"/>
      <c r="F588" s="7"/>
      <c r="G588" s="16" t="e">
        <f>VLOOKUP(F588,'Perfiles Prof Salud'!$A$2:$B$203,2,FALSE)</f>
        <v>#N/A</v>
      </c>
      <c r="H588" s="10"/>
      <c r="I588" s="10"/>
      <c r="J588" s="12"/>
    </row>
    <row r="589" spans="1:10" x14ac:dyDescent="0.35">
      <c r="A589" s="5">
        <v>587</v>
      </c>
      <c r="B589" s="12"/>
      <c r="C589" s="10"/>
      <c r="D589" s="10"/>
      <c r="E589" s="12"/>
      <c r="F589" s="7"/>
      <c r="G589" s="16" t="e">
        <f>VLOOKUP(F589,'Perfiles Prof Salud'!$A$2:$B$203,2,FALSE)</f>
        <v>#N/A</v>
      </c>
      <c r="H589" s="10"/>
      <c r="I589" s="10"/>
      <c r="J589" s="12"/>
    </row>
    <row r="590" spans="1:10" x14ac:dyDescent="0.35">
      <c r="A590" s="5">
        <v>588</v>
      </c>
      <c r="B590" s="12"/>
      <c r="C590" s="10"/>
      <c r="D590" s="10"/>
      <c r="E590" s="12"/>
      <c r="F590" s="7"/>
      <c r="G590" s="16" t="e">
        <f>VLOOKUP(F590,'Perfiles Prof Salud'!$A$2:$B$203,2,FALSE)</f>
        <v>#N/A</v>
      </c>
      <c r="H590" s="10"/>
      <c r="I590" s="10"/>
      <c r="J590" s="12"/>
    </row>
    <row r="591" spans="1:10" x14ac:dyDescent="0.35">
      <c r="A591" s="5">
        <v>589</v>
      </c>
      <c r="B591" s="12"/>
      <c r="C591" s="10"/>
      <c r="D591" s="10"/>
      <c r="E591" s="12"/>
      <c r="F591" s="7"/>
      <c r="G591" s="16" t="e">
        <f>VLOOKUP(F591,'Perfiles Prof Salud'!$A$2:$B$203,2,FALSE)</f>
        <v>#N/A</v>
      </c>
      <c r="H591" s="10"/>
      <c r="I591" s="10"/>
      <c r="J591" s="12"/>
    </row>
    <row r="592" spans="1:10" x14ac:dyDescent="0.35">
      <c r="A592" s="5">
        <v>590</v>
      </c>
      <c r="B592" s="12"/>
      <c r="C592" s="10"/>
      <c r="D592" s="10"/>
      <c r="E592" s="12"/>
      <c r="F592" s="7"/>
      <c r="G592" s="16" t="e">
        <f>VLOOKUP(F592,'Perfiles Prof Salud'!$A$2:$B$203,2,FALSE)</f>
        <v>#N/A</v>
      </c>
      <c r="H592" s="10"/>
      <c r="I592" s="10"/>
      <c r="J592" s="12"/>
    </row>
    <row r="593" spans="1:10" x14ac:dyDescent="0.35">
      <c r="A593" s="5">
        <v>591</v>
      </c>
      <c r="B593" s="12"/>
      <c r="C593" s="10"/>
      <c r="D593" s="10"/>
      <c r="E593" s="12"/>
      <c r="F593" s="7"/>
      <c r="G593" s="16" t="e">
        <f>VLOOKUP(F593,'Perfiles Prof Salud'!$A$2:$B$203,2,FALSE)</f>
        <v>#N/A</v>
      </c>
      <c r="H593" s="10"/>
      <c r="I593" s="10"/>
      <c r="J593" s="12"/>
    </row>
    <row r="594" spans="1:10" x14ac:dyDescent="0.35">
      <c r="A594" s="5">
        <v>592</v>
      </c>
      <c r="B594" s="12"/>
      <c r="C594" s="10"/>
      <c r="D594" s="10"/>
      <c r="E594" s="12"/>
      <c r="F594" s="7"/>
      <c r="G594" s="16" t="e">
        <f>VLOOKUP(F594,'Perfiles Prof Salud'!$A$2:$B$203,2,FALSE)</f>
        <v>#N/A</v>
      </c>
      <c r="H594" s="10"/>
      <c r="I594" s="10"/>
      <c r="J594" s="12"/>
    </row>
    <row r="595" spans="1:10" x14ac:dyDescent="0.35">
      <c r="A595" s="5">
        <v>593</v>
      </c>
      <c r="B595" s="12"/>
      <c r="C595" s="10"/>
      <c r="D595" s="10"/>
      <c r="E595" s="12"/>
      <c r="F595" s="7"/>
      <c r="G595" s="16" t="e">
        <f>VLOOKUP(F595,'Perfiles Prof Salud'!$A$2:$B$203,2,FALSE)</f>
        <v>#N/A</v>
      </c>
      <c r="H595" s="10"/>
      <c r="I595" s="10"/>
      <c r="J595" s="12"/>
    </row>
    <row r="596" spans="1:10" x14ac:dyDescent="0.35">
      <c r="A596" s="5">
        <v>594</v>
      </c>
      <c r="B596" s="12"/>
      <c r="C596" s="10"/>
      <c r="D596" s="10"/>
      <c r="E596" s="12"/>
      <c r="F596" s="7"/>
      <c r="G596" s="16" t="e">
        <f>VLOOKUP(F596,'Perfiles Prof Salud'!$A$2:$B$203,2,FALSE)</f>
        <v>#N/A</v>
      </c>
      <c r="H596" s="10"/>
      <c r="I596" s="10"/>
      <c r="J596" s="12"/>
    </row>
    <row r="597" spans="1:10" x14ac:dyDescent="0.35">
      <c r="A597" s="5">
        <v>595</v>
      </c>
      <c r="B597" s="12"/>
      <c r="C597" s="10"/>
      <c r="D597" s="10"/>
      <c r="E597" s="12"/>
      <c r="F597" s="7"/>
      <c r="G597" s="16" t="e">
        <f>VLOOKUP(F597,'Perfiles Prof Salud'!$A$2:$B$203,2,FALSE)</f>
        <v>#N/A</v>
      </c>
      <c r="H597" s="10"/>
      <c r="I597" s="10"/>
      <c r="J597" s="12"/>
    </row>
    <row r="598" spans="1:10" x14ac:dyDescent="0.35">
      <c r="A598" s="5">
        <v>596</v>
      </c>
      <c r="B598" s="12"/>
      <c r="C598" s="10"/>
      <c r="D598" s="10"/>
      <c r="E598" s="12"/>
      <c r="F598" s="7"/>
      <c r="G598" s="16" t="e">
        <f>VLOOKUP(F598,'Perfiles Prof Salud'!$A$2:$B$203,2,FALSE)</f>
        <v>#N/A</v>
      </c>
      <c r="H598" s="10"/>
      <c r="I598" s="10"/>
      <c r="J598" s="12"/>
    </row>
    <row r="599" spans="1:10" x14ac:dyDescent="0.35">
      <c r="A599" s="5">
        <v>597</v>
      </c>
      <c r="B599" s="12"/>
      <c r="C599" s="10"/>
      <c r="D599" s="10"/>
      <c r="E599" s="12"/>
      <c r="F599" s="7"/>
      <c r="G599" s="16" t="e">
        <f>VLOOKUP(F599,'Perfiles Prof Salud'!$A$2:$B$203,2,FALSE)</f>
        <v>#N/A</v>
      </c>
      <c r="H599" s="10"/>
      <c r="I599" s="10"/>
      <c r="J599" s="12"/>
    </row>
    <row r="600" spans="1:10" x14ac:dyDescent="0.35">
      <c r="A600" s="5">
        <v>598</v>
      </c>
      <c r="B600" s="12"/>
      <c r="C600" s="10"/>
      <c r="D600" s="10"/>
      <c r="E600" s="12"/>
      <c r="F600" s="7"/>
      <c r="G600" s="16" t="e">
        <f>VLOOKUP(F600,'Perfiles Prof Salud'!$A$2:$B$203,2,FALSE)</f>
        <v>#N/A</v>
      </c>
      <c r="H600" s="10"/>
      <c r="I600" s="10"/>
      <c r="J600" s="12"/>
    </row>
    <row r="601" spans="1:10" x14ac:dyDescent="0.35">
      <c r="A601" s="5">
        <v>599</v>
      </c>
      <c r="B601" s="12"/>
      <c r="C601" s="10"/>
      <c r="D601" s="10"/>
      <c r="E601" s="12"/>
      <c r="F601" s="7"/>
      <c r="G601" s="16" t="e">
        <f>VLOOKUP(F601,'Perfiles Prof Salud'!$A$2:$B$203,2,FALSE)</f>
        <v>#N/A</v>
      </c>
      <c r="H601" s="10"/>
      <c r="I601" s="10"/>
      <c r="J601" s="12"/>
    </row>
    <row r="602" spans="1:10" x14ac:dyDescent="0.35">
      <c r="A602" s="5">
        <v>600</v>
      </c>
      <c r="B602" s="12"/>
      <c r="C602" s="10"/>
      <c r="D602" s="10"/>
      <c r="E602" s="12"/>
      <c r="F602" s="7"/>
      <c r="G602" s="16" t="e">
        <f>VLOOKUP(F602,'Perfiles Prof Salud'!$A$2:$B$203,2,FALSE)</f>
        <v>#N/A</v>
      </c>
      <c r="H602" s="10"/>
      <c r="I602" s="10"/>
      <c r="J602" s="12"/>
    </row>
    <row r="603" spans="1:10" x14ac:dyDescent="0.35">
      <c r="A603" s="5">
        <v>601</v>
      </c>
      <c r="B603" s="12"/>
      <c r="C603" s="10"/>
      <c r="D603" s="10"/>
      <c r="E603" s="12"/>
      <c r="F603" s="7"/>
      <c r="G603" s="16" t="e">
        <f>VLOOKUP(F603,'Perfiles Prof Salud'!$A$2:$B$203,2,FALSE)</f>
        <v>#N/A</v>
      </c>
      <c r="H603" s="10"/>
      <c r="I603" s="10"/>
      <c r="J603" s="12"/>
    </row>
    <row r="604" spans="1:10" x14ac:dyDescent="0.35">
      <c r="A604" s="5">
        <v>602</v>
      </c>
      <c r="B604" s="12"/>
      <c r="C604" s="10"/>
      <c r="D604" s="10"/>
      <c r="E604" s="12"/>
      <c r="F604" s="7"/>
      <c r="G604" s="16" t="e">
        <f>VLOOKUP(F604,'Perfiles Prof Salud'!$A$2:$B$203,2,FALSE)</f>
        <v>#N/A</v>
      </c>
      <c r="H604" s="10"/>
      <c r="I604" s="10"/>
      <c r="J604" s="12"/>
    </row>
    <row r="605" spans="1:10" x14ac:dyDescent="0.35">
      <c r="A605" s="5">
        <v>603</v>
      </c>
      <c r="B605" s="12"/>
      <c r="C605" s="10"/>
      <c r="D605" s="10"/>
      <c r="E605" s="12"/>
      <c r="F605" s="7"/>
      <c r="G605" s="16" t="e">
        <f>VLOOKUP(F605,'Perfiles Prof Salud'!$A$2:$B$203,2,FALSE)</f>
        <v>#N/A</v>
      </c>
      <c r="H605" s="10"/>
      <c r="I605" s="10"/>
      <c r="J605" s="12"/>
    </row>
    <row r="606" spans="1:10" x14ac:dyDescent="0.35">
      <c r="A606" s="5">
        <v>604</v>
      </c>
      <c r="B606" s="12"/>
      <c r="C606" s="10"/>
      <c r="D606" s="10"/>
      <c r="E606" s="12"/>
      <c r="F606" s="7"/>
      <c r="G606" s="16" t="e">
        <f>VLOOKUP(F606,'Perfiles Prof Salud'!$A$2:$B$203,2,FALSE)</f>
        <v>#N/A</v>
      </c>
      <c r="H606" s="10"/>
      <c r="I606" s="10"/>
      <c r="J606" s="12"/>
    </row>
    <row r="607" spans="1:10" x14ac:dyDescent="0.35">
      <c r="A607" s="5">
        <v>605</v>
      </c>
      <c r="B607" s="12"/>
      <c r="C607" s="10"/>
      <c r="D607" s="10"/>
      <c r="E607" s="12"/>
      <c r="F607" s="7"/>
      <c r="G607" s="16" t="e">
        <f>VLOOKUP(F607,'Perfiles Prof Salud'!$A$2:$B$203,2,FALSE)</f>
        <v>#N/A</v>
      </c>
      <c r="H607" s="10"/>
      <c r="I607" s="10"/>
      <c r="J607" s="12"/>
    </row>
    <row r="608" spans="1:10" x14ac:dyDescent="0.35">
      <c r="A608" s="5">
        <v>606</v>
      </c>
      <c r="B608" s="12"/>
      <c r="C608" s="10"/>
      <c r="D608" s="10"/>
      <c r="E608" s="12"/>
      <c r="F608" s="7"/>
      <c r="G608" s="16" t="e">
        <f>VLOOKUP(F608,'Perfiles Prof Salud'!$A$2:$B$203,2,FALSE)</f>
        <v>#N/A</v>
      </c>
      <c r="H608" s="10"/>
      <c r="I608" s="10"/>
      <c r="J608" s="12"/>
    </row>
    <row r="609" spans="1:10" x14ac:dyDescent="0.35">
      <c r="A609" s="5">
        <v>607</v>
      </c>
      <c r="B609" s="12"/>
      <c r="C609" s="10"/>
      <c r="D609" s="10"/>
      <c r="E609" s="12"/>
      <c r="F609" s="7"/>
      <c r="G609" s="16" t="e">
        <f>VLOOKUP(F609,'Perfiles Prof Salud'!$A$2:$B$203,2,FALSE)</f>
        <v>#N/A</v>
      </c>
      <c r="H609" s="10"/>
      <c r="I609" s="10"/>
      <c r="J609" s="12"/>
    </row>
    <row r="610" spans="1:10" x14ac:dyDescent="0.35">
      <c r="A610" s="5">
        <v>608</v>
      </c>
      <c r="B610" s="12"/>
      <c r="C610" s="10"/>
      <c r="D610" s="10"/>
      <c r="E610" s="12"/>
      <c r="F610" s="7"/>
      <c r="G610" s="16" t="e">
        <f>VLOOKUP(F610,'Perfiles Prof Salud'!$A$2:$B$203,2,FALSE)</f>
        <v>#N/A</v>
      </c>
      <c r="H610" s="10"/>
      <c r="I610" s="10"/>
      <c r="J610" s="12"/>
    </row>
    <row r="611" spans="1:10" x14ac:dyDescent="0.35">
      <c r="A611" s="5">
        <v>609</v>
      </c>
      <c r="B611" s="12"/>
      <c r="C611" s="10"/>
      <c r="D611" s="10"/>
      <c r="E611" s="12"/>
      <c r="F611" s="7"/>
      <c r="G611" s="16" t="e">
        <f>VLOOKUP(F611,'Perfiles Prof Salud'!$A$2:$B$203,2,FALSE)</f>
        <v>#N/A</v>
      </c>
      <c r="H611" s="10"/>
      <c r="I611" s="10"/>
      <c r="J611" s="12"/>
    </row>
    <row r="612" spans="1:10" x14ac:dyDescent="0.35">
      <c r="A612" s="5">
        <v>610</v>
      </c>
      <c r="B612" s="12"/>
      <c r="C612" s="10"/>
      <c r="D612" s="10"/>
      <c r="E612" s="12"/>
      <c r="F612" s="7"/>
      <c r="G612" s="16" t="e">
        <f>VLOOKUP(F612,'Perfiles Prof Salud'!$A$2:$B$203,2,FALSE)</f>
        <v>#N/A</v>
      </c>
      <c r="H612" s="10"/>
      <c r="I612" s="10"/>
      <c r="J612" s="12"/>
    </row>
    <row r="613" spans="1:10" x14ac:dyDescent="0.35">
      <c r="A613" s="5">
        <v>611</v>
      </c>
      <c r="B613" s="12"/>
      <c r="C613" s="10"/>
      <c r="D613" s="10"/>
      <c r="E613" s="12"/>
      <c r="F613" s="7"/>
      <c r="G613" s="16" t="e">
        <f>VLOOKUP(F613,'Perfiles Prof Salud'!$A$2:$B$203,2,FALSE)</f>
        <v>#N/A</v>
      </c>
      <c r="H613" s="10"/>
      <c r="I613" s="10"/>
      <c r="J613" s="12"/>
    </row>
    <row r="614" spans="1:10" x14ac:dyDescent="0.35">
      <c r="A614" s="5">
        <v>612</v>
      </c>
      <c r="B614" s="12"/>
      <c r="C614" s="10"/>
      <c r="D614" s="10"/>
      <c r="E614" s="12"/>
      <c r="F614" s="7"/>
      <c r="G614" s="16" t="e">
        <f>VLOOKUP(F614,'Perfiles Prof Salud'!$A$2:$B$203,2,FALSE)</f>
        <v>#N/A</v>
      </c>
      <c r="H614" s="10"/>
      <c r="I614" s="10"/>
      <c r="J614" s="12"/>
    </row>
    <row r="615" spans="1:10" x14ac:dyDescent="0.35">
      <c r="A615" s="5">
        <v>613</v>
      </c>
      <c r="B615" s="12"/>
      <c r="C615" s="10"/>
      <c r="D615" s="10"/>
      <c r="E615" s="12"/>
      <c r="F615" s="7"/>
      <c r="G615" s="16" t="e">
        <f>VLOOKUP(F615,'Perfiles Prof Salud'!$A$2:$B$203,2,FALSE)</f>
        <v>#N/A</v>
      </c>
      <c r="H615" s="10"/>
      <c r="I615" s="10"/>
      <c r="J615" s="12"/>
    </row>
    <row r="616" spans="1:10" x14ac:dyDescent="0.35">
      <c r="A616" s="5">
        <v>614</v>
      </c>
      <c r="B616" s="12"/>
      <c r="C616" s="10"/>
      <c r="D616" s="10"/>
      <c r="E616" s="12"/>
      <c r="F616" s="7"/>
      <c r="G616" s="16" t="e">
        <f>VLOOKUP(F616,'Perfiles Prof Salud'!$A$2:$B$203,2,FALSE)</f>
        <v>#N/A</v>
      </c>
      <c r="H616" s="10"/>
      <c r="I616" s="10"/>
      <c r="J616" s="12"/>
    </row>
    <row r="617" spans="1:10" x14ac:dyDescent="0.35">
      <c r="A617" s="5">
        <v>615</v>
      </c>
      <c r="B617" s="12"/>
      <c r="C617" s="10"/>
      <c r="D617" s="10"/>
      <c r="E617" s="12"/>
      <c r="F617" s="7"/>
      <c r="G617" s="16" t="e">
        <f>VLOOKUP(F617,'Perfiles Prof Salud'!$A$2:$B$203,2,FALSE)</f>
        <v>#N/A</v>
      </c>
      <c r="H617" s="10"/>
      <c r="I617" s="10"/>
      <c r="J617" s="12"/>
    </row>
    <row r="618" spans="1:10" x14ac:dyDescent="0.35">
      <c r="A618" s="5">
        <v>616</v>
      </c>
      <c r="B618" s="12"/>
      <c r="C618" s="10"/>
      <c r="D618" s="10"/>
      <c r="E618" s="12"/>
      <c r="F618" s="7"/>
      <c r="G618" s="16" t="e">
        <f>VLOOKUP(F618,'Perfiles Prof Salud'!$A$2:$B$203,2,FALSE)</f>
        <v>#N/A</v>
      </c>
      <c r="H618" s="10"/>
      <c r="I618" s="10"/>
      <c r="J618" s="12"/>
    </row>
    <row r="619" spans="1:10" x14ac:dyDescent="0.35">
      <c r="A619" s="5">
        <v>617</v>
      </c>
      <c r="B619" s="12"/>
      <c r="C619" s="10"/>
      <c r="D619" s="10"/>
      <c r="E619" s="12"/>
      <c r="F619" s="7"/>
      <c r="G619" s="16" t="e">
        <f>VLOOKUP(F619,'Perfiles Prof Salud'!$A$2:$B$203,2,FALSE)</f>
        <v>#N/A</v>
      </c>
      <c r="H619" s="10"/>
      <c r="I619" s="10"/>
      <c r="J619" s="12"/>
    </row>
    <row r="620" spans="1:10" x14ac:dyDescent="0.35">
      <c r="A620" s="5">
        <v>618</v>
      </c>
      <c r="B620" s="12"/>
      <c r="C620" s="10"/>
      <c r="D620" s="10"/>
      <c r="E620" s="12"/>
      <c r="F620" s="7"/>
      <c r="G620" s="16" t="e">
        <f>VLOOKUP(F620,'Perfiles Prof Salud'!$A$2:$B$203,2,FALSE)</f>
        <v>#N/A</v>
      </c>
      <c r="H620" s="10"/>
      <c r="I620" s="10"/>
      <c r="J620" s="12"/>
    </row>
    <row r="621" spans="1:10" x14ac:dyDescent="0.35">
      <c r="A621" s="5">
        <v>619</v>
      </c>
      <c r="B621" s="12"/>
      <c r="C621" s="10"/>
      <c r="D621" s="10"/>
      <c r="E621" s="12"/>
      <c r="F621" s="7"/>
      <c r="G621" s="16" t="e">
        <f>VLOOKUP(F621,'Perfiles Prof Salud'!$A$2:$B$203,2,FALSE)</f>
        <v>#N/A</v>
      </c>
      <c r="H621" s="10"/>
      <c r="I621" s="10"/>
      <c r="J621" s="12"/>
    </row>
    <row r="622" spans="1:10" x14ac:dyDescent="0.35">
      <c r="A622" s="5">
        <v>620</v>
      </c>
      <c r="B622" s="12"/>
      <c r="C622" s="10"/>
      <c r="D622" s="10"/>
      <c r="E622" s="12"/>
      <c r="F622" s="7"/>
      <c r="G622" s="16" t="e">
        <f>VLOOKUP(F622,'Perfiles Prof Salud'!$A$2:$B$203,2,FALSE)</f>
        <v>#N/A</v>
      </c>
      <c r="H622" s="10"/>
      <c r="I622" s="10"/>
      <c r="J622" s="12"/>
    </row>
    <row r="623" spans="1:10" x14ac:dyDescent="0.35">
      <c r="A623" s="5">
        <v>621</v>
      </c>
      <c r="B623" s="12"/>
      <c r="C623" s="10"/>
      <c r="D623" s="10"/>
      <c r="E623" s="12"/>
      <c r="F623" s="7"/>
      <c r="G623" s="16" t="e">
        <f>VLOOKUP(F623,'Perfiles Prof Salud'!$A$2:$B$203,2,FALSE)</f>
        <v>#N/A</v>
      </c>
      <c r="H623" s="10"/>
      <c r="I623" s="10"/>
      <c r="J623" s="12"/>
    </row>
    <row r="624" spans="1:10" x14ac:dyDescent="0.35">
      <c r="A624" s="5">
        <v>622</v>
      </c>
      <c r="B624" s="12"/>
      <c r="C624" s="10"/>
      <c r="D624" s="10"/>
      <c r="E624" s="12"/>
      <c r="F624" s="7"/>
      <c r="G624" s="16" t="e">
        <f>VLOOKUP(F624,'Perfiles Prof Salud'!$A$2:$B$203,2,FALSE)</f>
        <v>#N/A</v>
      </c>
      <c r="H624" s="10"/>
      <c r="I624" s="10"/>
      <c r="J624" s="12"/>
    </row>
    <row r="625" spans="1:10" x14ac:dyDescent="0.35">
      <c r="A625" s="5">
        <v>623</v>
      </c>
      <c r="B625" s="12"/>
      <c r="C625" s="10"/>
      <c r="D625" s="10"/>
      <c r="E625" s="12"/>
      <c r="F625" s="7"/>
      <c r="G625" s="16" t="e">
        <f>VLOOKUP(F625,'Perfiles Prof Salud'!$A$2:$B$203,2,FALSE)</f>
        <v>#N/A</v>
      </c>
      <c r="H625" s="10"/>
      <c r="I625" s="10"/>
      <c r="J625" s="12"/>
    </row>
    <row r="626" spans="1:10" x14ac:dyDescent="0.35">
      <c r="A626" s="5">
        <v>624</v>
      </c>
      <c r="B626" s="12"/>
      <c r="C626" s="10"/>
      <c r="D626" s="10"/>
      <c r="E626" s="12"/>
      <c r="F626" s="7"/>
      <c r="G626" s="16" t="e">
        <f>VLOOKUP(F626,'Perfiles Prof Salud'!$A$2:$B$203,2,FALSE)</f>
        <v>#N/A</v>
      </c>
      <c r="H626" s="10"/>
      <c r="I626" s="10"/>
      <c r="J626" s="12"/>
    </row>
    <row r="627" spans="1:10" x14ac:dyDescent="0.35">
      <c r="A627" s="5">
        <v>625</v>
      </c>
      <c r="B627" s="12"/>
      <c r="C627" s="10"/>
      <c r="D627" s="10"/>
      <c r="E627" s="12"/>
      <c r="F627" s="7"/>
      <c r="G627" s="16" t="e">
        <f>VLOOKUP(F627,'Perfiles Prof Salud'!$A$2:$B$203,2,FALSE)</f>
        <v>#N/A</v>
      </c>
      <c r="H627" s="10"/>
      <c r="I627" s="10"/>
      <c r="J627" s="12"/>
    </row>
    <row r="628" spans="1:10" x14ac:dyDescent="0.35">
      <c r="A628" s="5">
        <v>626</v>
      </c>
      <c r="B628" s="12"/>
      <c r="C628" s="10"/>
      <c r="D628" s="10"/>
      <c r="E628" s="12"/>
      <c r="F628" s="7"/>
      <c r="G628" s="16" t="e">
        <f>VLOOKUP(F628,'Perfiles Prof Salud'!$A$2:$B$203,2,FALSE)</f>
        <v>#N/A</v>
      </c>
      <c r="H628" s="10"/>
      <c r="I628" s="10"/>
      <c r="J628" s="12"/>
    </row>
    <row r="629" spans="1:10" x14ac:dyDescent="0.35">
      <c r="A629" s="5">
        <v>627</v>
      </c>
      <c r="B629" s="12"/>
      <c r="C629" s="10"/>
      <c r="D629" s="10"/>
      <c r="E629" s="12"/>
      <c r="F629" s="7"/>
      <c r="G629" s="16" t="e">
        <f>VLOOKUP(F629,'Perfiles Prof Salud'!$A$2:$B$203,2,FALSE)</f>
        <v>#N/A</v>
      </c>
      <c r="H629" s="10"/>
      <c r="I629" s="10"/>
      <c r="J629" s="12"/>
    </row>
    <row r="630" spans="1:10" x14ac:dyDescent="0.35">
      <c r="A630" s="5">
        <v>628</v>
      </c>
      <c r="B630" s="12"/>
      <c r="C630" s="10"/>
      <c r="D630" s="10"/>
      <c r="E630" s="12"/>
      <c r="F630" s="7"/>
      <c r="G630" s="16" t="e">
        <f>VLOOKUP(F630,'Perfiles Prof Salud'!$A$2:$B$203,2,FALSE)</f>
        <v>#N/A</v>
      </c>
      <c r="H630" s="10"/>
      <c r="I630" s="10"/>
      <c r="J630" s="12"/>
    </row>
    <row r="631" spans="1:10" x14ac:dyDescent="0.35">
      <c r="A631" s="5">
        <v>629</v>
      </c>
      <c r="B631" s="12"/>
      <c r="C631" s="10"/>
      <c r="D631" s="10"/>
      <c r="E631" s="12"/>
      <c r="F631" s="7"/>
      <c r="G631" s="16" t="e">
        <f>VLOOKUP(F631,'Perfiles Prof Salud'!$A$2:$B$203,2,FALSE)</f>
        <v>#N/A</v>
      </c>
      <c r="H631" s="10"/>
      <c r="I631" s="10"/>
      <c r="J631" s="12"/>
    </row>
    <row r="632" spans="1:10" x14ac:dyDescent="0.35">
      <c r="A632" s="5">
        <v>630</v>
      </c>
      <c r="B632" s="12"/>
      <c r="C632" s="10"/>
      <c r="D632" s="10"/>
      <c r="E632" s="12"/>
      <c r="F632" s="7"/>
      <c r="G632" s="16" t="e">
        <f>VLOOKUP(F632,'Perfiles Prof Salud'!$A$2:$B$203,2,FALSE)</f>
        <v>#N/A</v>
      </c>
      <c r="H632" s="10"/>
      <c r="I632" s="10"/>
      <c r="J632" s="12"/>
    </row>
    <row r="633" spans="1:10" x14ac:dyDescent="0.35">
      <c r="A633" s="5">
        <v>631</v>
      </c>
      <c r="B633" s="12"/>
      <c r="C633" s="10"/>
      <c r="D633" s="10"/>
      <c r="E633" s="12"/>
      <c r="F633" s="7"/>
      <c r="G633" s="16" t="e">
        <f>VLOOKUP(F633,'Perfiles Prof Salud'!$A$2:$B$203,2,FALSE)</f>
        <v>#N/A</v>
      </c>
      <c r="H633" s="10"/>
      <c r="I633" s="10"/>
      <c r="J633" s="12"/>
    </row>
    <row r="634" spans="1:10" x14ac:dyDescent="0.35">
      <c r="A634" s="5">
        <v>632</v>
      </c>
      <c r="B634" s="12"/>
      <c r="C634" s="10"/>
      <c r="D634" s="10"/>
      <c r="E634" s="12"/>
      <c r="F634" s="7"/>
      <c r="G634" s="16" t="e">
        <f>VLOOKUP(F634,'Perfiles Prof Salud'!$A$2:$B$203,2,FALSE)</f>
        <v>#N/A</v>
      </c>
      <c r="H634" s="10"/>
      <c r="I634" s="10"/>
      <c r="J634" s="12"/>
    </row>
    <row r="635" spans="1:10" x14ac:dyDescent="0.35">
      <c r="A635" s="5">
        <v>633</v>
      </c>
      <c r="B635" s="12"/>
      <c r="C635" s="10"/>
      <c r="D635" s="10"/>
      <c r="E635" s="12"/>
      <c r="F635" s="7"/>
      <c r="G635" s="16" t="e">
        <f>VLOOKUP(F635,'Perfiles Prof Salud'!$A$2:$B$203,2,FALSE)</f>
        <v>#N/A</v>
      </c>
      <c r="H635" s="10"/>
      <c r="I635" s="10"/>
      <c r="J635" s="12"/>
    </row>
    <row r="636" spans="1:10" x14ac:dyDescent="0.35">
      <c r="A636" s="5">
        <v>634</v>
      </c>
      <c r="B636" s="12"/>
      <c r="C636" s="10"/>
      <c r="D636" s="10"/>
      <c r="E636" s="12"/>
      <c r="F636" s="7"/>
      <c r="G636" s="16" t="e">
        <f>VLOOKUP(F636,'Perfiles Prof Salud'!$A$2:$B$203,2,FALSE)</f>
        <v>#N/A</v>
      </c>
      <c r="H636" s="10"/>
      <c r="I636" s="10"/>
      <c r="J636" s="12"/>
    </row>
    <row r="637" spans="1:10" x14ac:dyDescent="0.35">
      <c r="A637" s="5">
        <v>635</v>
      </c>
      <c r="B637" s="12"/>
      <c r="C637" s="10"/>
      <c r="D637" s="10"/>
      <c r="E637" s="12"/>
      <c r="F637" s="7"/>
      <c r="G637" s="16" t="e">
        <f>VLOOKUP(F637,'Perfiles Prof Salud'!$A$2:$B$203,2,FALSE)</f>
        <v>#N/A</v>
      </c>
      <c r="H637" s="10"/>
      <c r="I637" s="10"/>
      <c r="J637" s="12"/>
    </row>
    <row r="638" spans="1:10" x14ac:dyDescent="0.35">
      <c r="A638" s="5">
        <v>636</v>
      </c>
      <c r="B638" s="12"/>
      <c r="C638" s="10"/>
      <c r="D638" s="10"/>
      <c r="E638" s="12"/>
      <c r="F638" s="7"/>
      <c r="G638" s="16" t="e">
        <f>VLOOKUP(F638,'Perfiles Prof Salud'!$A$2:$B$203,2,FALSE)</f>
        <v>#N/A</v>
      </c>
      <c r="H638" s="10"/>
      <c r="I638" s="10"/>
      <c r="J638" s="12"/>
    </row>
    <row r="639" spans="1:10" x14ac:dyDescent="0.35">
      <c r="A639" s="5">
        <v>637</v>
      </c>
      <c r="B639" s="12"/>
      <c r="C639" s="10"/>
      <c r="D639" s="10"/>
      <c r="E639" s="12"/>
      <c r="F639" s="7"/>
      <c r="G639" s="16" t="e">
        <f>VLOOKUP(F639,'Perfiles Prof Salud'!$A$2:$B$203,2,FALSE)</f>
        <v>#N/A</v>
      </c>
      <c r="H639" s="10"/>
      <c r="I639" s="10"/>
      <c r="J639" s="12"/>
    </row>
    <row r="640" spans="1:10" x14ac:dyDescent="0.35">
      <c r="A640" s="5">
        <v>638</v>
      </c>
      <c r="B640" s="12"/>
      <c r="C640" s="10"/>
      <c r="D640" s="10"/>
      <c r="E640" s="12"/>
      <c r="F640" s="7"/>
      <c r="G640" s="16" t="e">
        <f>VLOOKUP(F640,'Perfiles Prof Salud'!$A$2:$B$203,2,FALSE)</f>
        <v>#N/A</v>
      </c>
      <c r="H640" s="10"/>
      <c r="I640" s="10"/>
      <c r="J640" s="12"/>
    </row>
    <row r="641" spans="1:10" x14ac:dyDescent="0.35">
      <c r="A641" s="5">
        <v>639</v>
      </c>
      <c r="B641" s="12"/>
      <c r="C641" s="10"/>
      <c r="D641" s="10"/>
      <c r="E641" s="12"/>
      <c r="F641" s="7"/>
      <c r="G641" s="16" t="e">
        <f>VLOOKUP(F641,'Perfiles Prof Salud'!$A$2:$B$203,2,FALSE)</f>
        <v>#N/A</v>
      </c>
      <c r="H641" s="10"/>
      <c r="I641" s="10"/>
      <c r="J641" s="12"/>
    </row>
    <row r="642" spans="1:10" x14ac:dyDescent="0.35">
      <c r="A642" s="5">
        <v>640</v>
      </c>
      <c r="B642" s="12"/>
      <c r="C642" s="10"/>
      <c r="D642" s="10"/>
      <c r="E642" s="12"/>
      <c r="F642" s="7"/>
      <c r="G642" s="16" t="e">
        <f>VLOOKUP(F642,'Perfiles Prof Salud'!$A$2:$B$203,2,FALSE)</f>
        <v>#N/A</v>
      </c>
      <c r="H642" s="10"/>
      <c r="I642" s="10"/>
      <c r="J642" s="12"/>
    </row>
    <row r="643" spans="1:10" x14ac:dyDescent="0.35">
      <c r="A643" s="5">
        <v>641</v>
      </c>
      <c r="B643" s="12"/>
      <c r="C643" s="10"/>
      <c r="D643" s="10"/>
      <c r="E643" s="12"/>
      <c r="F643" s="7"/>
      <c r="G643" s="16" t="e">
        <f>VLOOKUP(F643,'Perfiles Prof Salud'!$A$2:$B$203,2,FALSE)</f>
        <v>#N/A</v>
      </c>
      <c r="H643" s="10"/>
      <c r="I643" s="10"/>
      <c r="J643" s="12"/>
    </row>
    <row r="644" spans="1:10" x14ac:dyDescent="0.35">
      <c r="A644" s="5">
        <v>642</v>
      </c>
      <c r="B644" s="12"/>
      <c r="C644" s="10"/>
      <c r="D644" s="10"/>
      <c r="E644" s="12"/>
      <c r="F644" s="7"/>
      <c r="G644" s="16" t="e">
        <f>VLOOKUP(F644,'Perfiles Prof Salud'!$A$2:$B$203,2,FALSE)</f>
        <v>#N/A</v>
      </c>
      <c r="H644" s="10"/>
      <c r="I644" s="10"/>
      <c r="J644" s="12"/>
    </row>
    <row r="645" spans="1:10" x14ac:dyDescent="0.35">
      <c r="A645" s="5">
        <v>643</v>
      </c>
      <c r="B645" s="12"/>
      <c r="C645" s="10"/>
      <c r="D645" s="10"/>
      <c r="E645" s="12"/>
      <c r="F645" s="7"/>
      <c r="G645" s="16" t="e">
        <f>VLOOKUP(F645,'Perfiles Prof Salud'!$A$2:$B$203,2,FALSE)</f>
        <v>#N/A</v>
      </c>
      <c r="H645" s="10"/>
      <c r="I645" s="10"/>
      <c r="J645" s="12"/>
    </row>
    <row r="646" spans="1:10" x14ac:dyDescent="0.35">
      <c r="A646" s="5">
        <v>644</v>
      </c>
      <c r="B646" s="12"/>
      <c r="C646" s="10"/>
      <c r="D646" s="10"/>
      <c r="E646" s="12"/>
      <c r="F646" s="7"/>
      <c r="G646" s="16" t="e">
        <f>VLOOKUP(F646,'Perfiles Prof Salud'!$A$2:$B$203,2,FALSE)</f>
        <v>#N/A</v>
      </c>
      <c r="H646" s="10"/>
      <c r="I646" s="10"/>
      <c r="J646" s="12"/>
    </row>
    <row r="647" spans="1:10" x14ac:dyDescent="0.35">
      <c r="A647" s="5">
        <v>645</v>
      </c>
      <c r="B647" s="12"/>
      <c r="C647" s="10"/>
      <c r="D647" s="10"/>
      <c r="E647" s="12"/>
      <c r="F647" s="7"/>
      <c r="G647" s="16" t="e">
        <f>VLOOKUP(F647,'Perfiles Prof Salud'!$A$2:$B$203,2,FALSE)</f>
        <v>#N/A</v>
      </c>
      <c r="H647" s="10"/>
      <c r="I647" s="10"/>
      <c r="J647" s="12"/>
    </row>
    <row r="648" spans="1:10" x14ac:dyDescent="0.35">
      <c r="A648" s="5">
        <v>646</v>
      </c>
      <c r="B648" s="12"/>
      <c r="C648" s="10"/>
      <c r="D648" s="10"/>
      <c r="E648" s="12"/>
      <c r="F648" s="7"/>
      <c r="G648" s="16" t="e">
        <f>VLOOKUP(F648,'Perfiles Prof Salud'!$A$2:$B$203,2,FALSE)</f>
        <v>#N/A</v>
      </c>
      <c r="H648" s="10"/>
      <c r="I648" s="10"/>
      <c r="J648" s="12"/>
    </row>
    <row r="649" spans="1:10" x14ac:dyDescent="0.35">
      <c r="A649" s="5">
        <v>647</v>
      </c>
      <c r="B649" s="12"/>
      <c r="C649" s="10"/>
      <c r="D649" s="10"/>
      <c r="E649" s="12"/>
      <c r="F649" s="7"/>
      <c r="G649" s="16" t="e">
        <f>VLOOKUP(F649,'Perfiles Prof Salud'!$A$2:$B$203,2,FALSE)</f>
        <v>#N/A</v>
      </c>
      <c r="H649" s="10"/>
      <c r="I649" s="10"/>
      <c r="J649" s="12"/>
    </row>
    <row r="650" spans="1:10" x14ac:dyDescent="0.35">
      <c r="A650" s="5">
        <v>648</v>
      </c>
      <c r="B650" s="12"/>
      <c r="C650" s="10"/>
      <c r="D650" s="10"/>
      <c r="E650" s="12"/>
      <c r="F650" s="7"/>
      <c r="G650" s="16" t="e">
        <f>VLOOKUP(F650,'Perfiles Prof Salud'!$A$2:$B$203,2,FALSE)</f>
        <v>#N/A</v>
      </c>
      <c r="H650" s="10"/>
      <c r="I650" s="10"/>
      <c r="J650" s="12"/>
    </row>
    <row r="651" spans="1:10" x14ac:dyDescent="0.35">
      <c r="A651" s="5">
        <v>649</v>
      </c>
      <c r="B651" s="12"/>
      <c r="C651" s="10"/>
      <c r="D651" s="10"/>
      <c r="E651" s="12"/>
      <c r="F651" s="7"/>
      <c r="G651" s="16" t="e">
        <f>VLOOKUP(F651,'Perfiles Prof Salud'!$A$2:$B$203,2,FALSE)</f>
        <v>#N/A</v>
      </c>
      <c r="H651" s="10"/>
      <c r="I651" s="10"/>
      <c r="J651" s="12"/>
    </row>
    <row r="652" spans="1:10" x14ac:dyDescent="0.35">
      <c r="A652" s="5">
        <v>650</v>
      </c>
      <c r="B652" s="12"/>
      <c r="C652" s="10"/>
      <c r="D652" s="10"/>
      <c r="E652" s="12"/>
      <c r="F652" s="7"/>
      <c r="G652" s="16" t="e">
        <f>VLOOKUP(F652,'Perfiles Prof Salud'!$A$2:$B$203,2,FALSE)</f>
        <v>#N/A</v>
      </c>
      <c r="H652" s="10"/>
      <c r="I652" s="10"/>
      <c r="J652" s="12"/>
    </row>
    <row r="653" spans="1:10" x14ac:dyDescent="0.35">
      <c r="A653" s="5">
        <v>651</v>
      </c>
      <c r="B653" s="12"/>
      <c r="C653" s="10"/>
      <c r="D653" s="10"/>
      <c r="E653" s="12"/>
      <c r="F653" s="7"/>
      <c r="G653" s="16" t="e">
        <f>VLOOKUP(F653,'Perfiles Prof Salud'!$A$2:$B$203,2,FALSE)</f>
        <v>#N/A</v>
      </c>
      <c r="H653" s="10"/>
      <c r="I653" s="10"/>
      <c r="J653" s="12"/>
    </row>
    <row r="654" spans="1:10" x14ac:dyDescent="0.35">
      <c r="A654" s="5">
        <v>652</v>
      </c>
      <c r="B654" s="12"/>
      <c r="C654" s="10"/>
      <c r="D654" s="10"/>
      <c r="E654" s="12"/>
      <c r="F654" s="7"/>
      <c r="G654" s="16" t="e">
        <f>VLOOKUP(F654,'Perfiles Prof Salud'!$A$2:$B$203,2,FALSE)</f>
        <v>#N/A</v>
      </c>
      <c r="H654" s="10"/>
      <c r="I654" s="10"/>
      <c r="J654" s="12"/>
    </row>
    <row r="655" spans="1:10" x14ac:dyDescent="0.35">
      <c r="A655" s="5">
        <v>653</v>
      </c>
      <c r="B655" s="12"/>
      <c r="C655" s="10"/>
      <c r="D655" s="10"/>
      <c r="E655" s="12"/>
      <c r="F655" s="7"/>
      <c r="G655" s="16" t="e">
        <f>VLOOKUP(F655,'Perfiles Prof Salud'!$A$2:$B$203,2,FALSE)</f>
        <v>#N/A</v>
      </c>
      <c r="H655" s="10"/>
      <c r="I655" s="10"/>
      <c r="J655" s="12"/>
    </row>
    <row r="656" spans="1:10" x14ac:dyDescent="0.35">
      <c r="A656" s="5">
        <v>654</v>
      </c>
      <c r="B656" s="12"/>
      <c r="C656" s="10"/>
      <c r="D656" s="10"/>
      <c r="E656" s="12"/>
      <c r="F656" s="7"/>
      <c r="G656" s="16" t="e">
        <f>VLOOKUP(F656,'Perfiles Prof Salud'!$A$2:$B$203,2,FALSE)</f>
        <v>#N/A</v>
      </c>
      <c r="H656" s="10"/>
      <c r="I656" s="10"/>
      <c r="J656" s="12"/>
    </row>
    <row r="657" spans="1:10" x14ac:dyDescent="0.35">
      <c r="A657" s="5">
        <v>655</v>
      </c>
      <c r="B657" s="12"/>
      <c r="C657" s="10"/>
      <c r="D657" s="10"/>
      <c r="E657" s="12"/>
      <c r="F657" s="7"/>
      <c r="G657" s="16" t="e">
        <f>VLOOKUP(F657,'Perfiles Prof Salud'!$A$2:$B$203,2,FALSE)</f>
        <v>#N/A</v>
      </c>
      <c r="H657" s="10"/>
      <c r="I657" s="10"/>
      <c r="J657" s="12"/>
    </row>
    <row r="658" spans="1:10" x14ac:dyDescent="0.35">
      <c r="A658" s="5">
        <v>656</v>
      </c>
      <c r="B658" s="12"/>
      <c r="C658" s="10"/>
      <c r="D658" s="10"/>
      <c r="E658" s="12"/>
      <c r="F658" s="7"/>
      <c r="G658" s="16" t="e">
        <f>VLOOKUP(F658,'Perfiles Prof Salud'!$A$2:$B$203,2,FALSE)</f>
        <v>#N/A</v>
      </c>
      <c r="H658" s="10"/>
      <c r="I658" s="10"/>
      <c r="J658" s="12"/>
    </row>
    <row r="659" spans="1:10" x14ac:dyDescent="0.35">
      <c r="A659" s="5">
        <v>657</v>
      </c>
      <c r="B659" s="12"/>
      <c r="C659" s="10"/>
      <c r="D659" s="10"/>
      <c r="E659" s="12"/>
      <c r="F659" s="7"/>
      <c r="G659" s="16" t="e">
        <f>VLOOKUP(F659,'Perfiles Prof Salud'!$A$2:$B$203,2,FALSE)</f>
        <v>#N/A</v>
      </c>
      <c r="H659" s="10"/>
      <c r="I659" s="10"/>
      <c r="J659" s="12"/>
    </row>
    <row r="660" spans="1:10" x14ac:dyDescent="0.35">
      <c r="A660" s="5">
        <v>658</v>
      </c>
      <c r="B660" s="12"/>
      <c r="C660" s="10"/>
      <c r="D660" s="10"/>
      <c r="E660" s="12"/>
      <c r="F660" s="7"/>
      <c r="G660" s="16" t="e">
        <f>VLOOKUP(F660,'Perfiles Prof Salud'!$A$2:$B$203,2,FALSE)</f>
        <v>#N/A</v>
      </c>
      <c r="H660" s="10"/>
      <c r="I660" s="10"/>
      <c r="J660" s="12"/>
    </row>
    <row r="661" spans="1:10" x14ac:dyDescent="0.35">
      <c r="A661" s="5">
        <v>659</v>
      </c>
      <c r="B661" s="12"/>
      <c r="C661" s="10"/>
      <c r="D661" s="10"/>
      <c r="E661" s="12"/>
      <c r="F661" s="7"/>
      <c r="G661" s="16" t="e">
        <f>VLOOKUP(F661,'Perfiles Prof Salud'!$A$2:$B$203,2,FALSE)</f>
        <v>#N/A</v>
      </c>
      <c r="H661" s="10"/>
      <c r="I661" s="10"/>
      <c r="J661" s="12"/>
    </row>
    <row r="662" spans="1:10" x14ac:dyDescent="0.35">
      <c r="A662" s="5">
        <v>660</v>
      </c>
      <c r="B662" s="12"/>
      <c r="C662" s="10"/>
      <c r="D662" s="10"/>
      <c r="E662" s="12"/>
      <c r="F662" s="7"/>
      <c r="G662" s="16" t="e">
        <f>VLOOKUP(F662,'Perfiles Prof Salud'!$A$2:$B$203,2,FALSE)</f>
        <v>#N/A</v>
      </c>
      <c r="H662" s="10"/>
      <c r="I662" s="10"/>
      <c r="J662" s="12"/>
    </row>
    <row r="663" spans="1:10" x14ac:dyDescent="0.35">
      <c r="A663" s="5">
        <v>661</v>
      </c>
      <c r="B663" s="12"/>
      <c r="C663" s="10"/>
      <c r="D663" s="10"/>
      <c r="E663" s="12"/>
      <c r="F663" s="7"/>
      <c r="G663" s="16" t="e">
        <f>VLOOKUP(F663,'Perfiles Prof Salud'!$A$2:$B$203,2,FALSE)</f>
        <v>#N/A</v>
      </c>
      <c r="H663" s="10"/>
      <c r="I663" s="10"/>
      <c r="J663" s="12"/>
    </row>
    <row r="664" spans="1:10" x14ac:dyDescent="0.35">
      <c r="A664" s="5">
        <v>662</v>
      </c>
      <c r="B664" s="12"/>
      <c r="C664" s="10"/>
      <c r="D664" s="10"/>
      <c r="E664" s="12"/>
      <c r="F664" s="7"/>
      <c r="G664" s="16" t="e">
        <f>VLOOKUP(F664,'Perfiles Prof Salud'!$A$2:$B$203,2,FALSE)</f>
        <v>#N/A</v>
      </c>
      <c r="H664" s="10"/>
      <c r="I664" s="10"/>
      <c r="J664" s="12"/>
    </row>
    <row r="665" spans="1:10" x14ac:dyDescent="0.35">
      <c r="A665" s="5">
        <v>663</v>
      </c>
      <c r="B665" s="12"/>
      <c r="C665" s="10"/>
      <c r="D665" s="10"/>
      <c r="E665" s="12"/>
      <c r="F665" s="7"/>
      <c r="G665" s="16" t="e">
        <f>VLOOKUP(F665,'Perfiles Prof Salud'!$A$2:$B$203,2,FALSE)</f>
        <v>#N/A</v>
      </c>
      <c r="H665" s="10"/>
      <c r="I665" s="10"/>
      <c r="J665" s="12"/>
    </row>
    <row r="666" spans="1:10" x14ac:dyDescent="0.35">
      <c r="A666" s="5">
        <v>664</v>
      </c>
      <c r="B666" s="12"/>
      <c r="C666" s="10"/>
      <c r="D666" s="10"/>
      <c r="E666" s="12"/>
      <c r="F666" s="7"/>
      <c r="G666" s="16" t="e">
        <f>VLOOKUP(F666,'Perfiles Prof Salud'!$A$2:$B$203,2,FALSE)</f>
        <v>#N/A</v>
      </c>
      <c r="H666" s="10"/>
      <c r="I666" s="10"/>
      <c r="J666" s="12"/>
    </row>
    <row r="667" spans="1:10" x14ac:dyDescent="0.35">
      <c r="A667" s="5">
        <v>665</v>
      </c>
      <c r="B667" s="12"/>
      <c r="C667" s="10"/>
      <c r="D667" s="10"/>
      <c r="E667" s="12"/>
      <c r="F667" s="7"/>
      <c r="G667" s="16" t="e">
        <f>VLOOKUP(F667,'Perfiles Prof Salud'!$A$2:$B$203,2,FALSE)</f>
        <v>#N/A</v>
      </c>
      <c r="H667" s="10"/>
      <c r="I667" s="10"/>
      <c r="J667" s="12"/>
    </row>
    <row r="668" spans="1:10" x14ac:dyDescent="0.35">
      <c r="A668" s="5">
        <v>666</v>
      </c>
      <c r="B668" s="12"/>
      <c r="C668" s="10"/>
      <c r="D668" s="10"/>
      <c r="E668" s="12"/>
      <c r="F668" s="7"/>
      <c r="G668" s="16" t="e">
        <f>VLOOKUP(F668,'Perfiles Prof Salud'!$A$2:$B$203,2,FALSE)</f>
        <v>#N/A</v>
      </c>
      <c r="H668" s="10"/>
      <c r="I668" s="10"/>
      <c r="J668" s="12"/>
    </row>
    <row r="669" spans="1:10" x14ac:dyDescent="0.35">
      <c r="A669" s="5">
        <v>667</v>
      </c>
      <c r="B669" s="12"/>
      <c r="C669" s="10"/>
      <c r="D669" s="10"/>
      <c r="E669" s="12"/>
      <c r="F669" s="7"/>
      <c r="G669" s="16" t="e">
        <f>VLOOKUP(F669,'Perfiles Prof Salud'!$A$2:$B$203,2,FALSE)</f>
        <v>#N/A</v>
      </c>
      <c r="H669" s="10"/>
      <c r="I669" s="10"/>
      <c r="J669" s="12"/>
    </row>
    <row r="670" spans="1:10" x14ac:dyDescent="0.35">
      <c r="A670" s="5">
        <v>668</v>
      </c>
      <c r="B670" s="12"/>
      <c r="C670" s="10"/>
      <c r="D670" s="10"/>
      <c r="E670" s="12"/>
      <c r="F670" s="7"/>
      <c r="G670" s="16" t="e">
        <f>VLOOKUP(F670,'Perfiles Prof Salud'!$A$2:$B$203,2,FALSE)</f>
        <v>#N/A</v>
      </c>
      <c r="H670" s="10"/>
      <c r="I670" s="10"/>
      <c r="J670" s="12"/>
    </row>
    <row r="671" spans="1:10" x14ac:dyDescent="0.35">
      <c r="A671" s="5">
        <v>669</v>
      </c>
      <c r="B671" s="12"/>
      <c r="C671" s="10"/>
      <c r="D671" s="10"/>
      <c r="E671" s="12"/>
      <c r="F671" s="7"/>
      <c r="G671" s="16" t="e">
        <f>VLOOKUP(F671,'Perfiles Prof Salud'!$A$2:$B$203,2,FALSE)</f>
        <v>#N/A</v>
      </c>
      <c r="H671" s="10"/>
      <c r="I671" s="10"/>
      <c r="J671" s="12"/>
    </row>
    <row r="672" spans="1:10" x14ac:dyDescent="0.35">
      <c r="A672" s="5">
        <v>670</v>
      </c>
      <c r="B672" s="12"/>
      <c r="C672" s="10"/>
      <c r="D672" s="10"/>
      <c r="E672" s="12"/>
      <c r="F672" s="7"/>
      <c r="G672" s="16" t="e">
        <f>VLOOKUP(F672,'Perfiles Prof Salud'!$A$2:$B$203,2,FALSE)</f>
        <v>#N/A</v>
      </c>
      <c r="H672" s="10"/>
      <c r="I672" s="10"/>
      <c r="J672" s="12"/>
    </row>
    <row r="673" spans="1:10" x14ac:dyDescent="0.35">
      <c r="A673" s="5">
        <v>671</v>
      </c>
      <c r="B673" s="12"/>
      <c r="C673" s="10"/>
      <c r="D673" s="10"/>
      <c r="E673" s="12"/>
      <c r="F673" s="7"/>
      <c r="G673" s="16" t="e">
        <f>VLOOKUP(F673,'Perfiles Prof Salud'!$A$2:$B$203,2,FALSE)</f>
        <v>#N/A</v>
      </c>
      <c r="H673" s="10"/>
      <c r="I673" s="10"/>
      <c r="J673" s="12"/>
    </row>
    <row r="674" spans="1:10" x14ac:dyDescent="0.35">
      <c r="A674" s="5">
        <v>672</v>
      </c>
      <c r="B674" s="12"/>
      <c r="C674" s="10"/>
      <c r="D674" s="10"/>
      <c r="E674" s="12"/>
      <c r="F674" s="7"/>
      <c r="G674" s="16" t="e">
        <f>VLOOKUP(F674,'Perfiles Prof Salud'!$A$2:$B$203,2,FALSE)</f>
        <v>#N/A</v>
      </c>
      <c r="H674" s="10"/>
      <c r="I674" s="10"/>
      <c r="J674" s="12"/>
    </row>
    <row r="675" spans="1:10" x14ac:dyDescent="0.35">
      <c r="A675" s="5">
        <v>673</v>
      </c>
      <c r="B675" s="12"/>
      <c r="C675" s="10"/>
      <c r="D675" s="10"/>
      <c r="E675" s="12"/>
      <c r="F675" s="7"/>
      <c r="G675" s="16" t="e">
        <f>VLOOKUP(F675,'Perfiles Prof Salud'!$A$2:$B$203,2,FALSE)</f>
        <v>#N/A</v>
      </c>
      <c r="H675" s="10"/>
      <c r="I675" s="10"/>
      <c r="J675" s="12"/>
    </row>
    <row r="676" spans="1:10" x14ac:dyDescent="0.35">
      <c r="A676" s="5">
        <v>674</v>
      </c>
      <c r="B676" s="12"/>
      <c r="C676" s="10"/>
      <c r="D676" s="10"/>
      <c r="E676" s="12"/>
      <c r="F676" s="7"/>
      <c r="G676" s="16" t="e">
        <f>VLOOKUP(F676,'Perfiles Prof Salud'!$A$2:$B$203,2,FALSE)</f>
        <v>#N/A</v>
      </c>
      <c r="H676" s="10"/>
      <c r="I676" s="10"/>
      <c r="J676" s="12"/>
    </row>
    <row r="677" spans="1:10" x14ac:dyDescent="0.35">
      <c r="A677" s="5">
        <v>675</v>
      </c>
      <c r="B677" s="12"/>
      <c r="C677" s="10"/>
      <c r="D677" s="10"/>
      <c r="E677" s="12"/>
      <c r="F677" s="7"/>
      <c r="G677" s="16" t="e">
        <f>VLOOKUP(F677,'Perfiles Prof Salud'!$A$2:$B$203,2,FALSE)</f>
        <v>#N/A</v>
      </c>
      <c r="H677" s="10"/>
      <c r="I677" s="10"/>
      <c r="J677" s="12"/>
    </row>
    <row r="678" spans="1:10" x14ac:dyDescent="0.35">
      <c r="A678" s="5">
        <v>676</v>
      </c>
      <c r="B678" s="12"/>
      <c r="C678" s="10"/>
      <c r="D678" s="10"/>
      <c r="E678" s="12"/>
      <c r="F678" s="7"/>
      <c r="G678" s="16" t="e">
        <f>VLOOKUP(F678,'Perfiles Prof Salud'!$A$2:$B$203,2,FALSE)</f>
        <v>#N/A</v>
      </c>
      <c r="H678" s="10"/>
      <c r="I678" s="10"/>
      <c r="J678" s="12"/>
    </row>
    <row r="679" spans="1:10" x14ac:dyDescent="0.35">
      <c r="A679" s="5">
        <v>677</v>
      </c>
      <c r="B679" s="12"/>
      <c r="C679" s="10"/>
      <c r="D679" s="10"/>
      <c r="E679" s="12"/>
      <c r="F679" s="7"/>
      <c r="G679" s="16" t="e">
        <f>VLOOKUP(F679,'Perfiles Prof Salud'!$A$2:$B$203,2,FALSE)</f>
        <v>#N/A</v>
      </c>
      <c r="H679" s="10"/>
      <c r="I679" s="10"/>
      <c r="J679" s="12"/>
    </row>
    <row r="680" spans="1:10" x14ac:dyDescent="0.35">
      <c r="A680" s="5">
        <v>678</v>
      </c>
      <c r="B680" s="12"/>
      <c r="C680" s="10"/>
      <c r="D680" s="10"/>
      <c r="E680" s="12"/>
      <c r="F680" s="7"/>
      <c r="G680" s="16" t="e">
        <f>VLOOKUP(F680,'Perfiles Prof Salud'!$A$2:$B$203,2,FALSE)</f>
        <v>#N/A</v>
      </c>
      <c r="H680" s="10"/>
      <c r="I680" s="10"/>
      <c r="J680" s="12"/>
    </row>
    <row r="681" spans="1:10" x14ac:dyDescent="0.35">
      <c r="A681" s="5">
        <v>679</v>
      </c>
      <c r="B681" s="12"/>
      <c r="C681" s="10"/>
      <c r="D681" s="10"/>
      <c r="E681" s="12"/>
      <c r="F681" s="7"/>
      <c r="G681" s="16" t="e">
        <f>VLOOKUP(F681,'Perfiles Prof Salud'!$A$2:$B$203,2,FALSE)</f>
        <v>#N/A</v>
      </c>
      <c r="H681" s="10"/>
      <c r="I681" s="10"/>
      <c r="J681" s="12"/>
    </row>
    <row r="682" spans="1:10" x14ac:dyDescent="0.35">
      <c r="A682" s="5">
        <v>680</v>
      </c>
      <c r="B682" s="12"/>
      <c r="C682" s="10"/>
      <c r="D682" s="10"/>
      <c r="E682" s="12"/>
      <c r="F682" s="7"/>
      <c r="G682" s="16" t="e">
        <f>VLOOKUP(F682,'Perfiles Prof Salud'!$A$2:$B$203,2,FALSE)</f>
        <v>#N/A</v>
      </c>
      <c r="H682" s="10"/>
      <c r="I682" s="10"/>
      <c r="J682" s="12"/>
    </row>
    <row r="683" spans="1:10" x14ac:dyDescent="0.35">
      <c r="A683" s="5">
        <v>681</v>
      </c>
      <c r="B683" s="12"/>
      <c r="C683" s="10"/>
      <c r="D683" s="10"/>
      <c r="E683" s="12"/>
      <c r="F683" s="7"/>
      <c r="G683" s="16" t="e">
        <f>VLOOKUP(F683,'Perfiles Prof Salud'!$A$2:$B$203,2,FALSE)</f>
        <v>#N/A</v>
      </c>
      <c r="H683" s="10"/>
      <c r="I683" s="10"/>
      <c r="J683" s="12"/>
    </row>
    <row r="684" spans="1:10" x14ac:dyDescent="0.35">
      <c r="A684" s="5">
        <v>682</v>
      </c>
      <c r="B684" s="12"/>
      <c r="C684" s="10"/>
      <c r="D684" s="10"/>
      <c r="E684" s="12"/>
      <c r="F684" s="7"/>
      <c r="G684" s="16" t="e">
        <f>VLOOKUP(F684,'Perfiles Prof Salud'!$A$2:$B$203,2,FALSE)</f>
        <v>#N/A</v>
      </c>
      <c r="H684" s="10"/>
      <c r="I684" s="10"/>
      <c r="J684" s="12"/>
    </row>
    <row r="685" spans="1:10" x14ac:dyDescent="0.35">
      <c r="A685" s="5">
        <v>683</v>
      </c>
      <c r="B685" s="12"/>
      <c r="C685" s="10"/>
      <c r="D685" s="10"/>
      <c r="E685" s="12"/>
      <c r="F685" s="7"/>
      <c r="G685" s="16" t="e">
        <f>VLOOKUP(F685,'Perfiles Prof Salud'!$A$2:$B$203,2,FALSE)</f>
        <v>#N/A</v>
      </c>
      <c r="H685" s="10"/>
      <c r="I685" s="10"/>
      <c r="J685" s="12"/>
    </row>
    <row r="686" spans="1:10" x14ac:dyDescent="0.35">
      <c r="A686" s="5">
        <v>684</v>
      </c>
      <c r="B686" s="12"/>
      <c r="C686" s="10"/>
      <c r="D686" s="10"/>
      <c r="E686" s="12"/>
      <c r="F686" s="7"/>
      <c r="G686" s="16" t="e">
        <f>VLOOKUP(F686,'Perfiles Prof Salud'!$A$2:$B$203,2,FALSE)</f>
        <v>#N/A</v>
      </c>
      <c r="H686" s="10"/>
      <c r="I686" s="10"/>
      <c r="J686" s="12"/>
    </row>
    <row r="687" spans="1:10" x14ac:dyDescent="0.35">
      <c r="A687" s="5">
        <v>685</v>
      </c>
      <c r="B687" s="12"/>
      <c r="C687" s="10"/>
      <c r="D687" s="10"/>
      <c r="E687" s="12"/>
      <c r="F687" s="7"/>
      <c r="G687" s="16" t="e">
        <f>VLOOKUP(F687,'Perfiles Prof Salud'!$A$2:$B$203,2,FALSE)</f>
        <v>#N/A</v>
      </c>
      <c r="H687" s="10"/>
      <c r="I687" s="10"/>
      <c r="J687" s="12"/>
    </row>
    <row r="688" spans="1:10" x14ac:dyDescent="0.35">
      <c r="A688" s="5">
        <v>686</v>
      </c>
      <c r="B688" s="12"/>
      <c r="C688" s="10"/>
      <c r="D688" s="10"/>
      <c r="E688" s="12"/>
      <c r="F688" s="7"/>
      <c r="G688" s="16" t="e">
        <f>VLOOKUP(F688,'Perfiles Prof Salud'!$A$2:$B$203,2,FALSE)</f>
        <v>#N/A</v>
      </c>
      <c r="H688" s="10"/>
      <c r="I688" s="10"/>
      <c r="J688" s="12"/>
    </row>
    <row r="689" spans="1:10" x14ac:dyDescent="0.35">
      <c r="A689" s="5">
        <v>687</v>
      </c>
      <c r="B689" s="12"/>
      <c r="C689" s="10"/>
      <c r="D689" s="10"/>
      <c r="E689" s="12"/>
      <c r="F689" s="7"/>
      <c r="G689" s="16" t="e">
        <f>VLOOKUP(F689,'Perfiles Prof Salud'!$A$2:$B$203,2,FALSE)</f>
        <v>#N/A</v>
      </c>
      <c r="H689" s="10"/>
      <c r="I689" s="10"/>
      <c r="J689" s="12"/>
    </row>
    <row r="690" spans="1:10" x14ac:dyDescent="0.35">
      <c r="A690" s="5">
        <v>688</v>
      </c>
      <c r="B690" s="12"/>
      <c r="C690" s="10"/>
      <c r="D690" s="10"/>
      <c r="E690" s="12"/>
      <c r="F690" s="7"/>
      <c r="G690" s="16" t="e">
        <f>VLOOKUP(F690,'Perfiles Prof Salud'!$A$2:$B$203,2,FALSE)</f>
        <v>#N/A</v>
      </c>
      <c r="H690" s="10"/>
      <c r="I690" s="10"/>
      <c r="J690" s="12"/>
    </row>
    <row r="691" spans="1:10" x14ac:dyDescent="0.35">
      <c r="A691" s="5">
        <v>689</v>
      </c>
      <c r="B691" s="12"/>
      <c r="C691" s="10"/>
      <c r="D691" s="10"/>
      <c r="E691" s="12"/>
      <c r="F691" s="7"/>
      <c r="G691" s="16" t="e">
        <f>VLOOKUP(F691,'Perfiles Prof Salud'!$A$2:$B$203,2,FALSE)</f>
        <v>#N/A</v>
      </c>
      <c r="H691" s="10"/>
      <c r="I691" s="10"/>
      <c r="J691" s="12"/>
    </row>
    <row r="692" spans="1:10" x14ac:dyDescent="0.35">
      <c r="F692" s="14"/>
      <c r="G692" s="17" t="e">
        <f>VLOOKUP(F692,'Perfiles Prof Salud'!$A$2:$B$203,2,FALSE)</f>
        <v>#N/A</v>
      </c>
    </row>
    <row r="693" spans="1:10" x14ac:dyDescent="0.35">
      <c r="F693" s="7"/>
      <c r="G693" s="16" t="e">
        <f>VLOOKUP(F693,'Perfiles Prof Salud'!$A$2:$B$203,2,FALSE)</f>
        <v>#N/A</v>
      </c>
    </row>
    <row r="694" spans="1:10" x14ac:dyDescent="0.35">
      <c r="F694" s="7"/>
      <c r="G694" s="16" t="e">
        <f>VLOOKUP(F694,'Perfiles Prof Salud'!$A$2:$B$203,2,FALSE)</f>
        <v>#N/A</v>
      </c>
    </row>
    <row r="695" spans="1:10" x14ac:dyDescent="0.35">
      <c r="F695" s="7"/>
      <c r="G695" s="16" t="e">
        <f>VLOOKUP(F695,'Perfiles Prof Salud'!$A$2:$B$203,2,FALSE)</f>
        <v>#N/A</v>
      </c>
    </row>
    <row r="696" spans="1:10" x14ac:dyDescent="0.35">
      <c r="F696" s="7"/>
      <c r="G696" s="16" t="e">
        <f>VLOOKUP(F696,'Perfiles Prof Salud'!$A$2:$B$203,2,FALSE)</f>
        <v>#N/A</v>
      </c>
    </row>
    <row r="697" spans="1:10" x14ac:dyDescent="0.35">
      <c r="F697" s="7"/>
      <c r="G697" s="16" t="e">
        <f>VLOOKUP(F697,'Perfiles Prof Salud'!$A$2:$B$203,2,FALSE)</f>
        <v>#N/A</v>
      </c>
    </row>
    <row r="698" spans="1:10" x14ac:dyDescent="0.35">
      <c r="F698" s="7"/>
      <c r="G698" s="16" t="e">
        <f>VLOOKUP(F698,'Perfiles Prof Salud'!$A$2:$B$203,2,FALSE)</f>
        <v>#N/A</v>
      </c>
    </row>
    <row r="699" spans="1:10" x14ac:dyDescent="0.35">
      <c r="F699" s="7"/>
      <c r="G699" s="16" t="e">
        <f>VLOOKUP(F699,'Perfiles Prof Salud'!$A$2:$B$203,2,FALSE)</f>
        <v>#N/A</v>
      </c>
    </row>
    <row r="700" spans="1:10" x14ac:dyDescent="0.35">
      <c r="F700" s="7"/>
      <c r="G700" s="16" t="e">
        <f>VLOOKUP(F700,'Perfiles Prof Salud'!$A$2:$B$203,2,FALSE)</f>
        <v>#N/A</v>
      </c>
    </row>
    <row r="701" spans="1:10" x14ac:dyDescent="0.35">
      <c r="F701" s="7"/>
      <c r="G701" s="16" t="e">
        <f>VLOOKUP(F701,'Perfiles Prof Salud'!$A$2:$B$203,2,FALSE)</f>
        <v>#N/A</v>
      </c>
    </row>
    <row r="702" spans="1:10" x14ac:dyDescent="0.35">
      <c r="F702" s="7"/>
      <c r="G702" s="16" t="e">
        <f>VLOOKUP(F702,'Perfiles Prof Salud'!$A$2:$B$203,2,FALSE)</f>
        <v>#N/A</v>
      </c>
    </row>
    <row r="703" spans="1:10" x14ac:dyDescent="0.35">
      <c r="F703" s="7"/>
      <c r="G703" s="16" t="e">
        <f>VLOOKUP(F703,'Perfiles Prof Salud'!$A$2:$B$203,2,FALSE)</f>
        <v>#N/A</v>
      </c>
    </row>
    <row r="704" spans="1:10" x14ac:dyDescent="0.35">
      <c r="F704" s="7"/>
      <c r="G704" s="16" t="e">
        <f>VLOOKUP(F704,'Perfiles Prof Salud'!$A$2:$B$203,2,FALSE)</f>
        <v>#N/A</v>
      </c>
    </row>
    <row r="705" spans="6:7" x14ac:dyDescent="0.35">
      <c r="F705" s="7"/>
      <c r="G705" s="16" t="e">
        <f>VLOOKUP(F705,'Perfiles Prof Salud'!$A$2:$B$203,2,FALSE)</f>
        <v>#N/A</v>
      </c>
    </row>
    <row r="706" spans="6:7" x14ac:dyDescent="0.35">
      <c r="F706" s="7"/>
      <c r="G706" s="16" t="e">
        <f>VLOOKUP(F706,'Perfiles Prof Salud'!$A$2:$B$203,2,FALSE)</f>
        <v>#N/A</v>
      </c>
    </row>
    <row r="707" spans="6:7" x14ac:dyDescent="0.35">
      <c r="F707" s="7"/>
      <c r="G707" s="16" t="e">
        <f>VLOOKUP(F707,'Perfiles Prof Salud'!$A$2:$B$203,2,FALSE)</f>
        <v>#N/A</v>
      </c>
    </row>
    <row r="708" spans="6:7" x14ac:dyDescent="0.35">
      <c r="F708" s="7"/>
      <c r="G708" s="16" t="e">
        <f>VLOOKUP(F708,'Perfiles Prof Salud'!$A$2:$B$203,2,FALSE)</f>
        <v>#N/A</v>
      </c>
    </row>
    <row r="709" spans="6:7" x14ac:dyDescent="0.35">
      <c r="F709" s="7"/>
      <c r="G709" s="16" t="e">
        <f>VLOOKUP(F709,'Perfiles Prof Salud'!$A$2:$B$203,2,FALSE)</f>
        <v>#N/A</v>
      </c>
    </row>
    <row r="710" spans="6:7" x14ac:dyDescent="0.35">
      <c r="F710" s="7"/>
      <c r="G710" s="16" t="e">
        <f>VLOOKUP(F710,'Perfiles Prof Salud'!$A$2:$B$203,2,FALSE)</f>
        <v>#N/A</v>
      </c>
    </row>
    <row r="711" spans="6:7" x14ac:dyDescent="0.35">
      <c r="F711" s="7"/>
      <c r="G711" s="16" t="e">
        <f>VLOOKUP(F711,'Perfiles Prof Salud'!$A$2:$B$203,2,FALSE)</f>
        <v>#N/A</v>
      </c>
    </row>
    <row r="712" spans="6:7" x14ac:dyDescent="0.35">
      <c r="F712" s="7"/>
      <c r="G712" s="16" t="e">
        <f>VLOOKUP(F712,'Perfiles Prof Salud'!$A$2:$B$203,2,FALSE)</f>
        <v>#N/A</v>
      </c>
    </row>
    <row r="713" spans="6:7" x14ac:dyDescent="0.35">
      <c r="F713" s="7"/>
      <c r="G713" s="16" t="e">
        <f>VLOOKUP(F713,'Perfiles Prof Salud'!$A$2:$B$203,2,FALSE)</f>
        <v>#N/A</v>
      </c>
    </row>
    <row r="714" spans="6:7" x14ac:dyDescent="0.35">
      <c r="F714" s="7"/>
      <c r="G714" s="16" t="e">
        <f>VLOOKUP(F714,'Perfiles Prof Salud'!$A$2:$B$203,2,FALSE)</f>
        <v>#N/A</v>
      </c>
    </row>
    <row r="715" spans="6:7" x14ac:dyDescent="0.35">
      <c r="F715" s="7"/>
      <c r="G715" s="16" t="e">
        <f>VLOOKUP(F715,'Perfiles Prof Salud'!$A$2:$B$203,2,FALSE)</f>
        <v>#N/A</v>
      </c>
    </row>
    <row r="716" spans="6:7" x14ac:dyDescent="0.35">
      <c r="F716" s="7"/>
      <c r="G716" s="16" t="e">
        <f>VLOOKUP(F716,'Perfiles Prof Salud'!$A$2:$B$203,2,FALSE)</f>
        <v>#N/A</v>
      </c>
    </row>
    <row r="717" spans="6:7" x14ac:dyDescent="0.35">
      <c r="F717" s="7"/>
      <c r="G717" s="16" t="e">
        <f>VLOOKUP(F717,'Perfiles Prof Salud'!$A$2:$B$203,2,FALSE)</f>
        <v>#N/A</v>
      </c>
    </row>
    <row r="718" spans="6:7" x14ac:dyDescent="0.35">
      <c r="F718" s="7"/>
      <c r="G718" s="16" t="e">
        <f>VLOOKUP(F718,'Perfiles Prof Salud'!$A$2:$B$203,2,FALSE)</f>
        <v>#N/A</v>
      </c>
    </row>
    <row r="719" spans="6:7" x14ac:dyDescent="0.35">
      <c r="F719" s="7"/>
      <c r="G719" s="16" t="e">
        <f>VLOOKUP(F719,'Perfiles Prof Salud'!$A$2:$B$203,2,FALSE)</f>
        <v>#N/A</v>
      </c>
    </row>
    <row r="720" spans="6:7" x14ac:dyDescent="0.35">
      <c r="F720" s="7"/>
      <c r="G720" s="16" t="e">
        <f>VLOOKUP(F720,'Perfiles Prof Salud'!$A$2:$B$203,2,FALSE)</f>
        <v>#N/A</v>
      </c>
    </row>
    <row r="721" spans="6:7" x14ac:dyDescent="0.35">
      <c r="F721" s="7"/>
      <c r="G721" s="16" t="e">
        <f>VLOOKUP(F721,'Perfiles Prof Salud'!$A$2:$B$203,2,FALSE)</f>
        <v>#N/A</v>
      </c>
    </row>
    <row r="722" spans="6:7" x14ac:dyDescent="0.35">
      <c r="F722" s="7"/>
      <c r="G722" s="16" t="e">
        <f>VLOOKUP(F722,'Perfiles Prof Salud'!$A$2:$B$203,2,FALSE)</f>
        <v>#N/A</v>
      </c>
    </row>
    <row r="723" spans="6:7" x14ac:dyDescent="0.35">
      <c r="F723" s="7"/>
      <c r="G723" s="16" t="e">
        <f>VLOOKUP(F723,'Perfiles Prof Salud'!$A$2:$B$203,2,FALSE)</f>
        <v>#N/A</v>
      </c>
    </row>
    <row r="724" spans="6:7" x14ac:dyDescent="0.35">
      <c r="F724" s="7"/>
      <c r="G724" s="16" t="e">
        <f>VLOOKUP(F724,'Perfiles Prof Salud'!$A$2:$B$203,2,FALSE)</f>
        <v>#N/A</v>
      </c>
    </row>
    <row r="725" spans="6:7" x14ac:dyDescent="0.35">
      <c r="F725" s="7"/>
      <c r="G725" s="16" t="e">
        <f>VLOOKUP(F725,'Perfiles Prof Salud'!$A$2:$B$203,2,FALSE)</f>
        <v>#N/A</v>
      </c>
    </row>
    <row r="726" spans="6:7" x14ac:dyDescent="0.35">
      <c r="F726" s="7"/>
      <c r="G726" s="16" t="e">
        <f>VLOOKUP(F726,'Perfiles Prof Salud'!$A$2:$B$203,2,FALSE)</f>
        <v>#N/A</v>
      </c>
    </row>
    <row r="727" spans="6:7" x14ac:dyDescent="0.35">
      <c r="F727" s="7"/>
      <c r="G727" s="16" t="e">
        <f>VLOOKUP(F727,'Perfiles Prof Salud'!$A$2:$B$203,2,FALSE)</f>
        <v>#N/A</v>
      </c>
    </row>
    <row r="728" spans="6:7" x14ac:dyDescent="0.35">
      <c r="F728" s="7"/>
      <c r="G728" s="16" t="e">
        <f>VLOOKUP(F728,'Perfiles Prof Salud'!$A$2:$B$203,2,FALSE)</f>
        <v>#N/A</v>
      </c>
    </row>
    <row r="729" spans="6:7" x14ac:dyDescent="0.35">
      <c r="F729" s="7"/>
      <c r="G729" s="16" t="e">
        <f>VLOOKUP(F729,'Perfiles Prof Salud'!$A$2:$B$203,2,FALSE)</f>
        <v>#N/A</v>
      </c>
    </row>
    <row r="730" spans="6:7" x14ac:dyDescent="0.35">
      <c r="F730" s="7"/>
      <c r="G730" s="16" t="e">
        <f>VLOOKUP(F730,'Perfiles Prof Salud'!$A$2:$B$203,2,FALSE)</f>
        <v>#N/A</v>
      </c>
    </row>
    <row r="731" spans="6:7" x14ac:dyDescent="0.35">
      <c r="F731" s="7"/>
      <c r="G731" s="16" t="e">
        <f>VLOOKUP(F731,'Perfiles Prof Salud'!$A$2:$B$203,2,FALSE)</f>
        <v>#N/A</v>
      </c>
    </row>
    <row r="732" spans="6:7" x14ac:dyDescent="0.35">
      <c r="F732" s="7"/>
      <c r="G732" s="16" t="e">
        <f>VLOOKUP(F732,'Perfiles Prof Salud'!$A$2:$B$203,2,FALSE)</f>
        <v>#N/A</v>
      </c>
    </row>
    <row r="733" spans="6:7" x14ac:dyDescent="0.35">
      <c r="F733" s="7"/>
      <c r="G733" s="16" t="e">
        <f>VLOOKUP(F733,'Perfiles Prof Salud'!$A$2:$B$203,2,FALSE)</f>
        <v>#N/A</v>
      </c>
    </row>
    <row r="734" spans="6:7" x14ac:dyDescent="0.35">
      <c r="F734" s="7"/>
      <c r="G734" s="16" t="e">
        <f>VLOOKUP(F734,'Perfiles Prof Salud'!$A$2:$B$203,2,FALSE)</f>
        <v>#N/A</v>
      </c>
    </row>
    <row r="735" spans="6:7" x14ac:dyDescent="0.35">
      <c r="F735" s="7"/>
      <c r="G735" s="16" t="e">
        <f>VLOOKUP(F735,'Perfiles Prof Salud'!$A$2:$B$203,2,FALSE)</f>
        <v>#N/A</v>
      </c>
    </row>
    <row r="736" spans="6:7" x14ac:dyDescent="0.35">
      <c r="F736" s="7"/>
      <c r="G736" s="16" t="e">
        <f>VLOOKUP(F736,'Perfiles Prof Salud'!$A$2:$B$203,2,FALSE)</f>
        <v>#N/A</v>
      </c>
    </row>
    <row r="737" spans="6:7" x14ac:dyDescent="0.35">
      <c r="F737" s="7"/>
      <c r="G737" s="16" t="e">
        <f>VLOOKUP(F737,'Perfiles Prof Salud'!$A$2:$B$203,2,FALSE)</f>
        <v>#N/A</v>
      </c>
    </row>
    <row r="738" spans="6:7" x14ac:dyDescent="0.35">
      <c r="F738" s="7"/>
      <c r="G738" s="16" t="e">
        <f>VLOOKUP(F738,'Perfiles Prof Salud'!$A$2:$B$203,2,FALSE)</f>
        <v>#N/A</v>
      </c>
    </row>
    <row r="739" spans="6:7" x14ac:dyDescent="0.35">
      <c r="F739" s="7"/>
      <c r="G739" s="16" t="e">
        <f>VLOOKUP(F739,'Perfiles Prof Salud'!$A$2:$B$203,2,FALSE)</f>
        <v>#N/A</v>
      </c>
    </row>
    <row r="740" spans="6:7" x14ac:dyDescent="0.35">
      <c r="F740" s="7"/>
      <c r="G740" s="16" t="e">
        <f>VLOOKUP(F740,'Perfiles Prof Salud'!$A$2:$B$203,2,FALSE)</f>
        <v>#N/A</v>
      </c>
    </row>
    <row r="741" spans="6:7" x14ac:dyDescent="0.35">
      <c r="F741" s="7"/>
      <c r="G741" s="16" t="e">
        <f>VLOOKUP(F741,'Perfiles Prof Salud'!$A$2:$B$203,2,FALSE)</f>
        <v>#N/A</v>
      </c>
    </row>
    <row r="742" spans="6:7" x14ac:dyDescent="0.35">
      <c r="F742" s="7"/>
      <c r="G742" s="16" t="e">
        <f>VLOOKUP(F742,'Perfiles Prof Salud'!$A$2:$B$203,2,FALSE)</f>
        <v>#N/A</v>
      </c>
    </row>
    <row r="743" spans="6:7" x14ac:dyDescent="0.35">
      <c r="F743" s="7"/>
      <c r="G743" s="16" t="e">
        <f>VLOOKUP(F743,'Perfiles Prof Salud'!$A$2:$B$203,2,FALSE)</f>
        <v>#N/A</v>
      </c>
    </row>
    <row r="744" spans="6:7" x14ac:dyDescent="0.35">
      <c r="F744" s="7"/>
      <c r="G744" s="16" t="e">
        <f>VLOOKUP(F744,'Perfiles Prof Salud'!$A$2:$B$203,2,FALSE)</f>
        <v>#N/A</v>
      </c>
    </row>
    <row r="745" spans="6:7" x14ac:dyDescent="0.35">
      <c r="F745" s="7"/>
      <c r="G745" s="16" t="e">
        <f>VLOOKUP(F745,'Perfiles Prof Salud'!$A$2:$B$203,2,FALSE)</f>
        <v>#N/A</v>
      </c>
    </row>
    <row r="746" spans="6:7" x14ac:dyDescent="0.35">
      <c r="F746" s="7"/>
      <c r="G746" s="16" t="e">
        <f>VLOOKUP(F746,'Perfiles Prof Salud'!$A$2:$B$203,2,FALSE)</f>
        <v>#N/A</v>
      </c>
    </row>
    <row r="747" spans="6:7" x14ac:dyDescent="0.35">
      <c r="F747" s="7"/>
      <c r="G747" s="16" t="e">
        <f>VLOOKUP(F747,'Perfiles Prof Salud'!$A$2:$B$203,2,FALSE)</f>
        <v>#N/A</v>
      </c>
    </row>
    <row r="748" spans="6:7" x14ac:dyDescent="0.35">
      <c r="F748" s="7"/>
      <c r="G748" s="16" t="e">
        <f>VLOOKUP(F748,'Perfiles Prof Salud'!$A$2:$B$203,2,FALSE)</f>
        <v>#N/A</v>
      </c>
    </row>
    <row r="749" spans="6:7" x14ac:dyDescent="0.35">
      <c r="F749" s="7"/>
      <c r="G749" s="16" t="e">
        <f>VLOOKUP(F749,'Perfiles Prof Salud'!$A$2:$B$203,2,FALSE)</f>
        <v>#N/A</v>
      </c>
    </row>
    <row r="750" spans="6:7" x14ac:dyDescent="0.35">
      <c r="F750" s="7"/>
      <c r="G750" s="16" t="e">
        <f>VLOOKUP(F750,'Perfiles Prof Salud'!$A$2:$B$203,2,FALSE)</f>
        <v>#N/A</v>
      </c>
    </row>
    <row r="751" spans="6:7" x14ac:dyDescent="0.35">
      <c r="F751" s="7"/>
      <c r="G751" s="16" t="e">
        <f>VLOOKUP(F751,'Perfiles Prof Salud'!$A$2:$B$203,2,FALSE)</f>
        <v>#N/A</v>
      </c>
    </row>
    <row r="752" spans="6:7" x14ac:dyDescent="0.35">
      <c r="F752" s="7"/>
      <c r="G752" s="16" t="e">
        <f>VLOOKUP(F752,'Perfiles Prof Salud'!$A$2:$B$203,2,FALSE)</f>
        <v>#N/A</v>
      </c>
    </row>
    <row r="753" spans="6:7" x14ac:dyDescent="0.35">
      <c r="F753" s="7"/>
      <c r="G753" s="16" t="e">
        <f>VLOOKUP(F753,'Perfiles Prof Salud'!$A$2:$B$203,2,FALSE)</f>
        <v>#N/A</v>
      </c>
    </row>
    <row r="754" spans="6:7" x14ac:dyDescent="0.35">
      <c r="F754" s="7"/>
      <c r="G754" s="16" t="e">
        <f>VLOOKUP(F754,'Perfiles Prof Salud'!$A$2:$B$203,2,FALSE)</f>
        <v>#N/A</v>
      </c>
    </row>
    <row r="755" spans="6:7" x14ac:dyDescent="0.35">
      <c r="F755" s="7"/>
      <c r="G755" s="16" t="e">
        <f>VLOOKUP(F755,'Perfiles Prof Salud'!$A$2:$B$203,2,FALSE)</f>
        <v>#N/A</v>
      </c>
    </row>
    <row r="756" spans="6:7" x14ac:dyDescent="0.35">
      <c r="F756" s="7"/>
      <c r="G756" s="16" t="e">
        <f>VLOOKUP(F756,'Perfiles Prof Salud'!$A$2:$B$203,2,FALSE)</f>
        <v>#N/A</v>
      </c>
    </row>
    <row r="757" spans="6:7" x14ac:dyDescent="0.35">
      <c r="F757" s="7"/>
      <c r="G757" s="16" t="e">
        <f>VLOOKUP(F757,'Perfiles Prof Salud'!$A$2:$B$203,2,FALSE)</f>
        <v>#N/A</v>
      </c>
    </row>
    <row r="758" spans="6:7" x14ac:dyDescent="0.35">
      <c r="F758" s="7"/>
      <c r="G758" s="16" t="e">
        <f>VLOOKUP(F758,'Perfiles Prof Salud'!$A$2:$B$203,2,FALSE)</f>
        <v>#N/A</v>
      </c>
    </row>
    <row r="759" spans="6:7" x14ac:dyDescent="0.35">
      <c r="F759" s="7"/>
      <c r="G759" s="16" t="e">
        <f>VLOOKUP(F759,'Perfiles Prof Salud'!$A$2:$B$203,2,FALSE)</f>
        <v>#N/A</v>
      </c>
    </row>
    <row r="760" spans="6:7" x14ac:dyDescent="0.35">
      <c r="F760" s="7"/>
      <c r="G760" s="16" t="e">
        <f>VLOOKUP(F760,'Perfiles Prof Salud'!$A$2:$B$203,2,FALSE)</f>
        <v>#N/A</v>
      </c>
    </row>
    <row r="761" spans="6:7" x14ac:dyDescent="0.35">
      <c r="F761" s="7"/>
      <c r="G761" s="16" t="e">
        <f>VLOOKUP(F761,'Perfiles Prof Salud'!$A$2:$B$203,2,FALSE)</f>
        <v>#N/A</v>
      </c>
    </row>
    <row r="762" spans="6:7" x14ac:dyDescent="0.35">
      <c r="F762" s="7"/>
      <c r="G762" s="16" t="e">
        <f>VLOOKUP(F762,'Perfiles Prof Salud'!$A$2:$B$203,2,FALSE)</f>
        <v>#N/A</v>
      </c>
    </row>
    <row r="763" spans="6:7" x14ac:dyDescent="0.35">
      <c r="F763" s="7"/>
      <c r="G763" s="16" t="e">
        <f>VLOOKUP(F763,'Perfiles Prof Salud'!$A$2:$B$203,2,FALSE)</f>
        <v>#N/A</v>
      </c>
    </row>
    <row r="764" spans="6:7" x14ac:dyDescent="0.35">
      <c r="F764" s="7"/>
      <c r="G764" s="16" t="e">
        <f>VLOOKUP(F764,'Perfiles Prof Salud'!$A$2:$B$203,2,FALSE)</f>
        <v>#N/A</v>
      </c>
    </row>
    <row r="765" spans="6:7" x14ac:dyDescent="0.35">
      <c r="F765" s="7"/>
      <c r="G765" s="16" t="e">
        <f>VLOOKUP(F765,'Perfiles Prof Salud'!$A$2:$B$203,2,FALSE)</f>
        <v>#N/A</v>
      </c>
    </row>
    <row r="766" spans="6:7" x14ac:dyDescent="0.35">
      <c r="F766" s="7"/>
      <c r="G766" s="16" t="e">
        <f>VLOOKUP(F766,'Perfiles Prof Salud'!$A$2:$B$203,2,FALSE)</f>
        <v>#N/A</v>
      </c>
    </row>
    <row r="767" spans="6:7" x14ac:dyDescent="0.35">
      <c r="F767" s="7"/>
      <c r="G767" s="16" t="e">
        <f>VLOOKUP(F767,'Perfiles Prof Salud'!$A$2:$B$203,2,FALSE)</f>
        <v>#N/A</v>
      </c>
    </row>
    <row r="768" spans="6:7" x14ac:dyDescent="0.35">
      <c r="F768" s="7"/>
      <c r="G768" s="16" t="e">
        <f>VLOOKUP(F768,'Perfiles Prof Salud'!$A$2:$B$203,2,FALSE)</f>
        <v>#N/A</v>
      </c>
    </row>
    <row r="769" spans="6:7" x14ac:dyDescent="0.35">
      <c r="F769" s="7"/>
      <c r="G769" s="16" t="e">
        <f>VLOOKUP(F769,'Perfiles Prof Salud'!$A$2:$B$203,2,FALSE)</f>
        <v>#N/A</v>
      </c>
    </row>
    <row r="770" spans="6:7" x14ac:dyDescent="0.35">
      <c r="F770" s="7"/>
      <c r="G770" s="16" t="e">
        <f>VLOOKUP(F770,'Perfiles Prof Salud'!$A$2:$B$203,2,FALSE)</f>
        <v>#N/A</v>
      </c>
    </row>
    <row r="771" spans="6:7" x14ac:dyDescent="0.35">
      <c r="F771" s="7"/>
      <c r="G771" s="16" t="e">
        <f>VLOOKUP(F771,'Perfiles Prof Salud'!$A$2:$B$203,2,FALSE)</f>
        <v>#N/A</v>
      </c>
    </row>
    <row r="772" spans="6:7" x14ac:dyDescent="0.35">
      <c r="F772" s="7"/>
      <c r="G772" s="16" t="e">
        <f>VLOOKUP(F772,'Perfiles Prof Salud'!$A$2:$B$203,2,FALSE)</f>
        <v>#N/A</v>
      </c>
    </row>
    <row r="773" spans="6:7" x14ac:dyDescent="0.35">
      <c r="F773" s="7"/>
      <c r="G773" s="16" t="e">
        <f>VLOOKUP(F773,'Perfiles Prof Salud'!$A$2:$B$203,2,FALSE)</f>
        <v>#N/A</v>
      </c>
    </row>
    <row r="774" spans="6:7" x14ac:dyDescent="0.35">
      <c r="F774" s="7"/>
      <c r="G774" s="16" t="e">
        <f>VLOOKUP(F774,'Perfiles Prof Salud'!$A$2:$B$203,2,FALSE)</f>
        <v>#N/A</v>
      </c>
    </row>
    <row r="775" spans="6:7" x14ac:dyDescent="0.35">
      <c r="F775" s="7"/>
      <c r="G775" s="16" t="e">
        <f>VLOOKUP(F775,'Perfiles Prof Salud'!$A$2:$B$203,2,FALSE)</f>
        <v>#N/A</v>
      </c>
    </row>
    <row r="776" spans="6:7" x14ac:dyDescent="0.35">
      <c r="F776" s="7"/>
      <c r="G776" s="16" t="e">
        <f>VLOOKUP(F776,'Perfiles Prof Salud'!$A$2:$B$203,2,FALSE)</f>
        <v>#N/A</v>
      </c>
    </row>
    <row r="777" spans="6:7" x14ac:dyDescent="0.35">
      <c r="F777" s="7"/>
      <c r="G777" s="16" t="e">
        <f>VLOOKUP(F777,'Perfiles Prof Salud'!$A$2:$B$203,2,FALSE)</f>
        <v>#N/A</v>
      </c>
    </row>
    <row r="778" spans="6:7" x14ac:dyDescent="0.35">
      <c r="F778" s="7"/>
      <c r="G778" s="16" t="e">
        <f>VLOOKUP(F778,'Perfiles Prof Salud'!$A$2:$B$203,2,FALSE)</f>
        <v>#N/A</v>
      </c>
    </row>
    <row r="779" spans="6:7" x14ac:dyDescent="0.35">
      <c r="F779" s="7"/>
      <c r="G779" s="16" t="e">
        <f>VLOOKUP(F779,'Perfiles Prof Salud'!$A$2:$B$203,2,FALSE)</f>
        <v>#N/A</v>
      </c>
    </row>
    <row r="780" spans="6:7" x14ac:dyDescent="0.35">
      <c r="F780" s="7"/>
      <c r="G780" s="16" t="e">
        <f>VLOOKUP(F780,'Perfiles Prof Salud'!$A$2:$B$203,2,FALSE)</f>
        <v>#N/A</v>
      </c>
    </row>
    <row r="781" spans="6:7" x14ac:dyDescent="0.35">
      <c r="F781" s="7"/>
      <c r="G781" s="16" t="e">
        <f>VLOOKUP(F781,'Perfiles Prof Salud'!$A$2:$B$203,2,FALSE)</f>
        <v>#N/A</v>
      </c>
    </row>
    <row r="782" spans="6:7" x14ac:dyDescent="0.35">
      <c r="F782" s="7"/>
      <c r="G782" s="16" t="e">
        <f>VLOOKUP(F782,'Perfiles Prof Salud'!$A$2:$B$203,2,FALSE)</f>
        <v>#N/A</v>
      </c>
    </row>
    <row r="783" spans="6:7" x14ac:dyDescent="0.35">
      <c r="F783" s="7"/>
      <c r="G783" s="16" t="e">
        <f>VLOOKUP(F783,'Perfiles Prof Salud'!$A$2:$B$203,2,FALSE)</f>
        <v>#N/A</v>
      </c>
    </row>
    <row r="784" spans="6:7" x14ac:dyDescent="0.35">
      <c r="F784" s="7"/>
      <c r="G784" s="16" t="e">
        <f>VLOOKUP(F784,'Perfiles Prof Salud'!$A$2:$B$203,2,FALSE)</f>
        <v>#N/A</v>
      </c>
    </row>
    <row r="785" spans="6:7" x14ac:dyDescent="0.35">
      <c r="F785" s="7"/>
      <c r="G785" s="16" t="e">
        <f>VLOOKUP(F785,'Perfiles Prof Salud'!$A$2:$B$203,2,FALSE)</f>
        <v>#N/A</v>
      </c>
    </row>
    <row r="786" spans="6:7" x14ac:dyDescent="0.35">
      <c r="F786" s="7"/>
      <c r="G786" s="16" t="e">
        <f>VLOOKUP(F786,'Perfiles Prof Salud'!$A$2:$B$203,2,FALSE)</f>
        <v>#N/A</v>
      </c>
    </row>
    <row r="787" spans="6:7" x14ac:dyDescent="0.35">
      <c r="F787" s="7"/>
      <c r="G787" s="16" t="e">
        <f>VLOOKUP(F787,'Perfiles Prof Salud'!$A$2:$B$203,2,FALSE)</f>
        <v>#N/A</v>
      </c>
    </row>
    <row r="788" spans="6:7" x14ac:dyDescent="0.35">
      <c r="F788" s="7"/>
      <c r="G788" s="16" t="e">
        <f>VLOOKUP(F788,'Perfiles Prof Salud'!$A$2:$B$203,2,FALSE)</f>
        <v>#N/A</v>
      </c>
    </row>
    <row r="789" spans="6:7" x14ac:dyDescent="0.35">
      <c r="F789" s="7"/>
      <c r="G789" s="16" t="e">
        <f>VLOOKUP(F789,'Perfiles Prof Salud'!$A$2:$B$203,2,FALSE)</f>
        <v>#N/A</v>
      </c>
    </row>
    <row r="790" spans="6:7" x14ac:dyDescent="0.35">
      <c r="F790" s="7"/>
      <c r="G790" s="16" t="e">
        <f>VLOOKUP(F790,'Perfiles Prof Salud'!$A$2:$B$203,2,FALSE)</f>
        <v>#N/A</v>
      </c>
    </row>
    <row r="791" spans="6:7" x14ac:dyDescent="0.35">
      <c r="F791" s="7"/>
      <c r="G791" s="16" t="e">
        <f>VLOOKUP(F791,'Perfiles Prof Salud'!$A$2:$B$203,2,FALSE)</f>
        <v>#N/A</v>
      </c>
    </row>
    <row r="792" spans="6:7" x14ac:dyDescent="0.35">
      <c r="F792" s="7"/>
      <c r="G792" s="16" t="e">
        <f>VLOOKUP(F792,'Perfiles Prof Salud'!$A$2:$B$203,2,FALSE)</f>
        <v>#N/A</v>
      </c>
    </row>
    <row r="793" spans="6:7" x14ac:dyDescent="0.35">
      <c r="F793" s="7"/>
      <c r="G793" s="16" t="e">
        <f>VLOOKUP(F793,'Perfiles Prof Salud'!$A$2:$B$203,2,FALSE)</f>
        <v>#N/A</v>
      </c>
    </row>
    <row r="794" spans="6:7" x14ac:dyDescent="0.35">
      <c r="F794" s="7"/>
      <c r="G794" s="16" t="e">
        <f>VLOOKUP(F794,'Perfiles Prof Salud'!$A$2:$B$203,2,FALSE)</f>
        <v>#N/A</v>
      </c>
    </row>
    <row r="795" spans="6:7" x14ac:dyDescent="0.35">
      <c r="F795" s="7"/>
      <c r="G795" s="16" t="e">
        <f>VLOOKUP(F795,'Perfiles Prof Salud'!$A$2:$B$203,2,FALSE)</f>
        <v>#N/A</v>
      </c>
    </row>
    <row r="796" spans="6:7" x14ac:dyDescent="0.35">
      <c r="F796" s="7"/>
      <c r="G796" s="16" t="e">
        <f>VLOOKUP(F796,'Perfiles Prof Salud'!$A$2:$B$203,2,FALSE)</f>
        <v>#N/A</v>
      </c>
    </row>
    <row r="797" spans="6:7" x14ac:dyDescent="0.35">
      <c r="F797" s="7"/>
      <c r="G797" s="16" t="e">
        <f>VLOOKUP(F797,'Perfiles Prof Salud'!$A$2:$B$203,2,FALSE)</f>
        <v>#N/A</v>
      </c>
    </row>
    <row r="798" spans="6:7" x14ac:dyDescent="0.35">
      <c r="F798" s="7"/>
      <c r="G798" s="16" t="e">
        <f>VLOOKUP(F798,'Perfiles Prof Salud'!$A$2:$B$203,2,FALSE)</f>
        <v>#N/A</v>
      </c>
    </row>
    <row r="799" spans="6:7" x14ac:dyDescent="0.35">
      <c r="F799" s="7"/>
      <c r="G799" s="16" t="e">
        <f>VLOOKUP(F799,'Perfiles Prof Salud'!$A$2:$B$203,2,FALSE)</f>
        <v>#N/A</v>
      </c>
    </row>
    <row r="800" spans="6:7" x14ac:dyDescent="0.35">
      <c r="F800" s="7"/>
      <c r="G800" s="16" t="e">
        <f>VLOOKUP(F800,'Perfiles Prof Salud'!$A$2:$B$203,2,FALSE)</f>
        <v>#N/A</v>
      </c>
    </row>
    <row r="801" spans="6:7" x14ac:dyDescent="0.35">
      <c r="F801" s="7"/>
      <c r="G801" s="16" t="e">
        <f>VLOOKUP(F801,'Perfiles Prof Salud'!$A$2:$B$203,2,FALSE)</f>
        <v>#N/A</v>
      </c>
    </row>
    <row r="802" spans="6:7" x14ac:dyDescent="0.35">
      <c r="F802" s="7"/>
      <c r="G802" s="16" t="e">
        <f>VLOOKUP(F802,'Perfiles Prof Salud'!$A$2:$B$203,2,FALSE)</f>
        <v>#N/A</v>
      </c>
    </row>
    <row r="803" spans="6:7" x14ac:dyDescent="0.35">
      <c r="F803" s="7"/>
      <c r="G803" s="16" t="e">
        <f>VLOOKUP(F803,'Perfiles Prof Salud'!$A$2:$B$203,2,FALSE)</f>
        <v>#N/A</v>
      </c>
    </row>
    <row r="804" spans="6:7" x14ac:dyDescent="0.35">
      <c r="F804" s="7"/>
      <c r="G804" s="16" t="e">
        <f>VLOOKUP(F804,'Perfiles Prof Salud'!$A$2:$B$203,2,FALSE)</f>
        <v>#N/A</v>
      </c>
    </row>
    <row r="805" spans="6:7" x14ac:dyDescent="0.35">
      <c r="F805" s="7"/>
      <c r="G805" s="16" t="e">
        <f>VLOOKUP(F805,'Perfiles Prof Salud'!$A$2:$B$203,2,FALSE)</f>
        <v>#N/A</v>
      </c>
    </row>
    <row r="806" spans="6:7" x14ac:dyDescent="0.35">
      <c r="F806" s="7"/>
      <c r="G806" s="16" t="e">
        <f>VLOOKUP(F806,'Perfiles Prof Salud'!$A$2:$B$203,2,FALSE)</f>
        <v>#N/A</v>
      </c>
    </row>
    <row r="807" spans="6:7" x14ac:dyDescent="0.35">
      <c r="F807" s="7"/>
      <c r="G807" s="16" t="e">
        <f>VLOOKUP(F807,'Perfiles Prof Salud'!$A$2:$B$203,2,FALSE)</f>
        <v>#N/A</v>
      </c>
    </row>
    <row r="808" spans="6:7" x14ac:dyDescent="0.35">
      <c r="F808" s="7"/>
      <c r="G808" s="16" t="e">
        <f>VLOOKUP(F808,'Perfiles Prof Salud'!$A$2:$B$203,2,FALSE)</f>
        <v>#N/A</v>
      </c>
    </row>
    <row r="809" spans="6:7" x14ac:dyDescent="0.35">
      <c r="F809" s="7"/>
      <c r="G809" s="16" t="e">
        <f>VLOOKUP(F809,'Perfiles Prof Salud'!$A$2:$B$203,2,FALSE)</f>
        <v>#N/A</v>
      </c>
    </row>
    <row r="810" spans="6:7" x14ac:dyDescent="0.35">
      <c r="F810" s="7"/>
      <c r="G810" s="16" t="e">
        <f>VLOOKUP(F810,'Perfiles Prof Salud'!$A$2:$B$203,2,FALSE)</f>
        <v>#N/A</v>
      </c>
    </row>
    <row r="811" spans="6:7" x14ac:dyDescent="0.35">
      <c r="F811" s="7"/>
      <c r="G811" s="16" t="e">
        <f>VLOOKUP(F811,'Perfiles Prof Salud'!$A$2:$B$203,2,FALSE)</f>
        <v>#N/A</v>
      </c>
    </row>
    <row r="812" spans="6:7" x14ac:dyDescent="0.35">
      <c r="F812" s="7"/>
      <c r="G812" s="16" t="e">
        <f>VLOOKUP(F812,'Perfiles Prof Salud'!$A$2:$B$203,2,FALSE)</f>
        <v>#N/A</v>
      </c>
    </row>
    <row r="813" spans="6:7" x14ac:dyDescent="0.35">
      <c r="F813" s="7"/>
      <c r="G813" s="16" t="e">
        <f>VLOOKUP(F813,'Perfiles Prof Salud'!$A$2:$B$203,2,FALSE)</f>
        <v>#N/A</v>
      </c>
    </row>
    <row r="814" spans="6:7" x14ac:dyDescent="0.35">
      <c r="F814" s="7"/>
      <c r="G814" s="16" t="e">
        <f>VLOOKUP(F814,'Perfiles Prof Salud'!$A$2:$B$203,2,FALSE)</f>
        <v>#N/A</v>
      </c>
    </row>
    <row r="815" spans="6:7" x14ac:dyDescent="0.35">
      <c r="F815" s="7"/>
      <c r="G815" s="16" t="e">
        <f>VLOOKUP(F815,'Perfiles Prof Salud'!$A$2:$B$203,2,FALSE)</f>
        <v>#N/A</v>
      </c>
    </row>
    <row r="816" spans="6:7" x14ac:dyDescent="0.35">
      <c r="F816" s="7"/>
      <c r="G816" s="16" t="e">
        <f>VLOOKUP(F816,'Perfiles Prof Salud'!$A$2:$B$203,2,FALSE)</f>
        <v>#N/A</v>
      </c>
    </row>
    <row r="817" spans="6:7" x14ac:dyDescent="0.35">
      <c r="F817" s="7"/>
      <c r="G817" s="16" t="e">
        <f>VLOOKUP(F817,'Perfiles Prof Salud'!$A$2:$B$203,2,FALSE)</f>
        <v>#N/A</v>
      </c>
    </row>
    <row r="818" spans="6:7" x14ac:dyDescent="0.35">
      <c r="F818" s="7"/>
      <c r="G818" s="16" t="e">
        <f>VLOOKUP(F818,'Perfiles Prof Salud'!$A$2:$B$203,2,FALSE)</f>
        <v>#N/A</v>
      </c>
    </row>
    <row r="819" spans="6:7" x14ac:dyDescent="0.35">
      <c r="F819" s="7"/>
      <c r="G819" s="16" t="e">
        <f>VLOOKUP(F819,'Perfiles Prof Salud'!$A$2:$B$203,2,FALSE)</f>
        <v>#N/A</v>
      </c>
    </row>
    <row r="820" spans="6:7" x14ac:dyDescent="0.35">
      <c r="F820" s="7"/>
      <c r="G820" s="16" t="e">
        <f>VLOOKUP(F820,'Perfiles Prof Salud'!$A$2:$B$203,2,FALSE)</f>
        <v>#N/A</v>
      </c>
    </row>
    <row r="821" spans="6:7" x14ac:dyDescent="0.35">
      <c r="F821" s="7"/>
      <c r="G821" s="16" t="e">
        <f>VLOOKUP(F821,'Perfiles Prof Salud'!$A$2:$B$203,2,FALSE)</f>
        <v>#N/A</v>
      </c>
    </row>
    <row r="822" spans="6:7" x14ac:dyDescent="0.35">
      <c r="F822" s="7"/>
      <c r="G822" s="16" t="e">
        <f>VLOOKUP(F822,'Perfiles Prof Salud'!$A$2:$B$203,2,FALSE)</f>
        <v>#N/A</v>
      </c>
    </row>
    <row r="823" spans="6:7" x14ac:dyDescent="0.35">
      <c r="F823" s="7"/>
      <c r="G823" s="16" t="e">
        <f>VLOOKUP(F823,'Perfiles Prof Salud'!$A$2:$B$203,2,FALSE)</f>
        <v>#N/A</v>
      </c>
    </row>
    <row r="824" spans="6:7" x14ac:dyDescent="0.35">
      <c r="F824" s="7"/>
      <c r="G824" s="16" t="e">
        <f>VLOOKUP(F824,'Perfiles Prof Salud'!$A$2:$B$203,2,FALSE)</f>
        <v>#N/A</v>
      </c>
    </row>
    <row r="825" spans="6:7" x14ac:dyDescent="0.35">
      <c r="F825" s="7"/>
      <c r="G825" s="16" t="e">
        <f>VLOOKUP(F825,'Perfiles Prof Salud'!$A$2:$B$203,2,FALSE)</f>
        <v>#N/A</v>
      </c>
    </row>
    <row r="826" spans="6:7" x14ac:dyDescent="0.35">
      <c r="F826" s="7"/>
      <c r="G826" s="16" t="e">
        <f>VLOOKUP(F826,'Perfiles Prof Salud'!$A$2:$B$203,2,FALSE)</f>
        <v>#N/A</v>
      </c>
    </row>
    <row r="827" spans="6:7" x14ac:dyDescent="0.35">
      <c r="F827" s="7"/>
      <c r="G827" s="16" t="e">
        <f>VLOOKUP(F827,'Perfiles Prof Salud'!$A$2:$B$203,2,FALSE)</f>
        <v>#N/A</v>
      </c>
    </row>
    <row r="828" spans="6:7" x14ac:dyDescent="0.35">
      <c r="F828" s="7"/>
      <c r="G828" s="16" t="e">
        <f>VLOOKUP(F828,'Perfiles Prof Salud'!$A$2:$B$203,2,FALSE)</f>
        <v>#N/A</v>
      </c>
    </row>
    <row r="829" spans="6:7" x14ac:dyDescent="0.35">
      <c r="F829" s="7"/>
      <c r="G829" s="16" t="e">
        <f>VLOOKUP(F829,'Perfiles Prof Salud'!$A$2:$B$203,2,FALSE)</f>
        <v>#N/A</v>
      </c>
    </row>
    <row r="830" spans="6:7" x14ac:dyDescent="0.35">
      <c r="F830" s="7"/>
      <c r="G830" s="16" t="e">
        <f>VLOOKUP(F830,'Perfiles Prof Salud'!$A$2:$B$203,2,FALSE)</f>
        <v>#N/A</v>
      </c>
    </row>
    <row r="831" spans="6:7" x14ac:dyDescent="0.35">
      <c r="F831" s="7"/>
      <c r="G831" s="16" t="e">
        <f>VLOOKUP(F831,'Perfiles Prof Salud'!$A$2:$B$203,2,FALSE)</f>
        <v>#N/A</v>
      </c>
    </row>
    <row r="832" spans="6:7" x14ac:dyDescent="0.35">
      <c r="F832" s="7"/>
      <c r="G832" s="16" t="e">
        <f>VLOOKUP(F832,'Perfiles Prof Salud'!$A$2:$B$203,2,FALSE)</f>
        <v>#N/A</v>
      </c>
    </row>
    <row r="833" spans="6:7" x14ac:dyDescent="0.35">
      <c r="F833" s="7"/>
      <c r="G833" s="16" t="e">
        <f>VLOOKUP(F833,'Perfiles Prof Salud'!$A$2:$B$203,2,FALSE)</f>
        <v>#N/A</v>
      </c>
    </row>
    <row r="834" spans="6:7" x14ac:dyDescent="0.35">
      <c r="F834" s="7"/>
      <c r="G834" s="16" t="e">
        <f>VLOOKUP(F834,'Perfiles Prof Salud'!$A$2:$B$203,2,FALSE)</f>
        <v>#N/A</v>
      </c>
    </row>
    <row r="835" spans="6:7" x14ac:dyDescent="0.35">
      <c r="F835" s="7"/>
      <c r="G835" s="16" t="e">
        <f>VLOOKUP(F835,'Perfiles Prof Salud'!$A$2:$B$203,2,FALSE)</f>
        <v>#N/A</v>
      </c>
    </row>
    <row r="836" spans="6:7" x14ac:dyDescent="0.35">
      <c r="F836" s="7"/>
      <c r="G836" s="16" t="e">
        <f>VLOOKUP(F836,'Perfiles Prof Salud'!$A$2:$B$203,2,FALSE)</f>
        <v>#N/A</v>
      </c>
    </row>
    <row r="837" spans="6:7" x14ac:dyDescent="0.35">
      <c r="F837" s="7"/>
      <c r="G837" s="16" t="e">
        <f>VLOOKUP(F837,'Perfiles Prof Salud'!$A$2:$B$203,2,FALSE)</f>
        <v>#N/A</v>
      </c>
    </row>
    <row r="838" spans="6:7" x14ac:dyDescent="0.35">
      <c r="F838" s="7"/>
      <c r="G838" s="16" t="e">
        <f>VLOOKUP(F838,'Perfiles Prof Salud'!$A$2:$B$203,2,FALSE)</f>
        <v>#N/A</v>
      </c>
    </row>
    <row r="839" spans="6:7" x14ac:dyDescent="0.35">
      <c r="F839" s="7"/>
      <c r="G839" s="16" t="e">
        <f>VLOOKUP(F839,'Perfiles Prof Salud'!$A$2:$B$203,2,FALSE)</f>
        <v>#N/A</v>
      </c>
    </row>
    <row r="840" spans="6:7" x14ac:dyDescent="0.35">
      <c r="F840" s="7"/>
      <c r="G840" s="16" t="e">
        <f>VLOOKUP(F840,'Perfiles Prof Salud'!$A$2:$B$203,2,FALSE)</f>
        <v>#N/A</v>
      </c>
    </row>
    <row r="841" spans="6:7" x14ac:dyDescent="0.35">
      <c r="F841" s="7"/>
      <c r="G841" s="16" t="e">
        <f>VLOOKUP(F841,'Perfiles Prof Salud'!$A$2:$B$203,2,FALSE)</f>
        <v>#N/A</v>
      </c>
    </row>
    <row r="842" spans="6:7" x14ac:dyDescent="0.35">
      <c r="F842" s="7"/>
      <c r="G842" s="16" t="e">
        <f>VLOOKUP(F842,'Perfiles Prof Salud'!$A$2:$B$203,2,FALSE)</f>
        <v>#N/A</v>
      </c>
    </row>
    <row r="843" spans="6:7" x14ac:dyDescent="0.35">
      <c r="F843" s="7"/>
      <c r="G843" s="16" t="e">
        <f>VLOOKUP(F843,'Perfiles Prof Salud'!$A$2:$B$203,2,FALSE)</f>
        <v>#N/A</v>
      </c>
    </row>
    <row r="844" spans="6:7" x14ac:dyDescent="0.35">
      <c r="F844" s="7"/>
      <c r="G844" s="16" t="e">
        <f>VLOOKUP(F844,'Perfiles Prof Salud'!$A$2:$B$203,2,FALSE)</f>
        <v>#N/A</v>
      </c>
    </row>
    <row r="845" spans="6:7" x14ac:dyDescent="0.35">
      <c r="F845" s="7"/>
      <c r="G845" s="16" t="e">
        <f>VLOOKUP(F845,'Perfiles Prof Salud'!$A$2:$B$203,2,FALSE)</f>
        <v>#N/A</v>
      </c>
    </row>
    <row r="846" spans="6:7" x14ac:dyDescent="0.35">
      <c r="F846" s="7"/>
      <c r="G846" s="16" t="e">
        <f>VLOOKUP(F846,'Perfiles Prof Salud'!$A$2:$B$203,2,FALSE)</f>
        <v>#N/A</v>
      </c>
    </row>
    <row r="847" spans="6:7" x14ac:dyDescent="0.35">
      <c r="F847" s="7"/>
      <c r="G847" s="16" t="e">
        <f>VLOOKUP(F847,'Perfiles Prof Salud'!$A$2:$B$203,2,FALSE)</f>
        <v>#N/A</v>
      </c>
    </row>
    <row r="848" spans="6:7" x14ac:dyDescent="0.35">
      <c r="F848" s="7"/>
      <c r="G848" s="16" t="e">
        <f>VLOOKUP(F848,'Perfiles Prof Salud'!$A$2:$B$203,2,FALSE)</f>
        <v>#N/A</v>
      </c>
    </row>
    <row r="849" spans="6:7" x14ac:dyDescent="0.35">
      <c r="F849" s="7"/>
      <c r="G849" s="16" t="e">
        <f>VLOOKUP(F849,'Perfiles Prof Salud'!$A$2:$B$203,2,FALSE)</f>
        <v>#N/A</v>
      </c>
    </row>
    <row r="850" spans="6:7" x14ac:dyDescent="0.35">
      <c r="F850" s="7"/>
      <c r="G850" s="16" t="e">
        <f>VLOOKUP(F850,'Perfiles Prof Salud'!$A$2:$B$203,2,FALSE)</f>
        <v>#N/A</v>
      </c>
    </row>
    <row r="851" spans="6:7" x14ac:dyDescent="0.35">
      <c r="F851" s="7"/>
      <c r="G851" s="16" t="e">
        <f>VLOOKUP(F851,'Perfiles Prof Salud'!$A$2:$B$203,2,FALSE)</f>
        <v>#N/A</v>
      </c>
    </row>
    <row r="852" spans="6:7" x14ac:dyDescent="0.35">
      <c r="F852" s="7"/>
      <c r="G852" s="16" t="e">
        <f>VLOOKUP(F852,'Perfiles Prof Salud'!$A$2:$B$203,2,FALSE)</f>
        <v>#N/A</v>
      </c>
    </row>
    <row r="853" spans="6:7" x14ac:dyDescent="0.35">
      <c r="F853" s="7"/>
      <c r="G853" s="16" t="e">
        <f>VLOOKUP(F853,'Perfiles Prof Salud'!$A$2:$B$203,2,FALSE)</f>
        <v>#N/A</v>
      </c>
    </row>
    <row r="854" spans="6:7" x14ac:dyDescent="0.35">
      <c r="F854" s="7"/>
      <c r="G854" s="16" t="e">
        <f>VLOOKUP(F854,'Perfiles Prof Salud'!$A$2:$B$203,2,FALSE)</f>
        <v>#N/A</v>
      </c>
    </row>
    <row r="855" spans="6:7" x14ac:dyDescent="0.35">
      <c r="F855" s="7"/>
      <c r="G855" s="16" t="e">
        <f>VLOOKUP(F855,'Perfiles Prof Salud'!$A$2:$B$203,2,FALSE)</f>
        <v>#N/A</v>
      </c>
    </row>
    <row r="856" spans="6:7" x14ac:dyDescent="0.35">
      <c r="F856" s="7"/>
      <c r="G856" s="16" t="e">
        <f>VLOOKUP(F856,'Perfiles Prof Salud'!$A$2:$B$203,2,FALSE)</f>
        <v>#N/A</v>
      </c>
    </row>
    <row r="857" spans="6:7" x14ac:dyDescent="0.35">
      <c r="F857" s="7"/>
      <c r="G857" s="16" t="e">
        <f>VLOOKUP(F857,'Perfiles Prof Salud'!$A$2:$B$203,2,FALSE)</f>
        <v>#N/A</v>
      </c>
    </row>
    <row r="858" spans="6:7" x14ac:dyDescent="0.35">
      <c r="F858" s="7"/>
      <c r="G858" s="16" t="e">
        <f>VLOOKUP(F858,'Perfiles Prof Salud'!$A$2:$B$203,2,FALSE)</f>
        <v>#N/A</v>
      </c>
    </row>
    <row r="859" spans="6:7" x14ac:dyDescent="0.35">
      <c r="F859" s="7"/>
      <c r="G859" s="16" t="e">
        <f>VLOOKUP(F859,'Perfiles Prof Salud'!$A$2:$B$203,2,FALSE)</f>
        <v>#N/A</v>
      </c>
    </row>
    <row r="860" spans="6:7" x14ac:dyDescent="0.35">
      <c r="F860" s="7"/>
      <c r="G860" s="16" t="e">
        <f>VLOOKUP(F860,'Perfiles Prof Salud'!$A$2:$B$203,2,FALSE)</f>
        <v>#N/A</v>
      </c>
    </row>
    <row r="861" spans="6:7" x14ac:dyDescent="0.35">
      <c r="F861" s="7"/>
      <c r="G861" s="16" t="e">
        <f>VLOOKUP(F861,'Perfiles Prof Salud'!$A$2:$B$203,2,FALSE)</f>
        <v>#N/A</v>
      </c>
    </row>
    <row r="862" spans="6:7" x14ac:dyDescent="0.35">
      <c r="F862" s="7"/>
      <c r="G862" s="16" t="e">
        <f>VLOOKUP(F862,'Perfiles Prof Salud'!$A$2:$B$203,2,FALSE)</f>
        <v>#N/A</v>
      </c>
    </row>
    <row r="863" spans="6:7" x14ac:dyDescent="0.35">
      <c r="F863" s="7"/>
      <c r="G863" s="16" t="e">
        <f>VLOOKUP(F863,'Perfiles Prof Salud'!$A$2:$B$203,2,FALSE)</f>
        <v>#N/A</v>
      </c>
    </row>
    <row r="864" spans="6:7" x14ac:dyDescent="0.35">
      <c r="F864" s="7"/>
      <c r="G864" s="16" t="e">
        <f>VLOOKUP(F864,'Perfiles Prof Salud'!$A$2:$B$203,2,FALSE)</f>
        <v>#N/A</v>
      </c>
    </row>
    <row r="865" spans="6:7" x14ac:dyDescent="0.35">
      <c r="F865" s="7"/>
      <c r="G865" s="16" t="e">
        <f>VLOOKUP(F865,'Perfiles Prof Salud'!$A$2:$B$203,2,FALSE)</f>
        <v>#N/A</v>
      </c>
    </row>
    <row r="866" spans="6:7" x14ac:dyDescent="0.35">
      <c r="F866" s="7"/>
      <c r="G866" s="16" t="e">
        <f>VLOOKUP(F866,'Perfiles Prof Salud'!$A$2:$B$203,2,FALSE)</f>
        <v>#N/A</v>
      </c>
    </row>
    <row r="867" spans="6:7" x14ac:dyDescent="0.35">
      <c r="F867" s="7"/>
      <c r="G867" s="16" t="e">
        <f>VLOOKUP(F867,'Perfiles Prof Salud'!$A$2:$B$203,2,FALSE)</f>
        <v>#N/A</v>
      </c>
    </row>
    <row r="868" spans="6:7" x14ac:dyDescent="0.35">
      <c r="F868" s="7"/>
      <c r="G868" s="16" t="e">
        <f>VLOOKUP(F868,'Perfiles Prof Salud'!$A$2:$B$203,2,FALSE)</f>
        <v>#N/A</v>
      </c>
    </row>
    <row r="869" spans="6:7" x14ac:dyDescent="0.35">
      <c r="F869" s="7"/>
      <c r="G869" s="16" t="e">
        <f>VLOOKUP(F869,'Perfiles Prof Salud'!$A$2:$B$203,2,FALSE)</f>
        <v>#N/A</v>
      </c>
    </row>
    <row r="870" spans="6:7" x14ac:dyDescent="0.35">
      <c r="F870" s="7"/>
      <c r="G870" s="16" t="e">
        <f>VLOOKUP(F870,'Perfiles Prof Salud'!$A$2:$B$203,2,FALSE)</f>
        <v>#N/A</v>
      </c>
    </row>
    <row r="871" spans="6:7" x14ac:dyDescent="0.35">
      <c r="F871" s="7"/>
      <c r="G871" s="16" t="e">
        <f>VLOOKUP(F871,'Perfiles Prof Salud'!$A$2:$B$203,2,FALSE)</f>
        <v>#N/A</v>
      </c>
    </row>
    <row r="872" spans="6:7" x14ac:dyDescent="0.35">
      <c r="F872" s="7"/>
      <c r="G872" s="16" t="e">
        <f>VLOOKUP(F872,'Perfiles Prof Salud'!$A$2:$B$203,2,FALSE)</f>
        <v>#N/A</v>
      </c>
    </row>
    <row r="873" spans="6:7" x14ac:dyDescent="0.35">
      <c r="F873" s="7"/>
      <c r="G873" s="16" t="e">
        <f>VLOOKUP(F873,'Perfiles Prof Salud'!$A$2:$B$203,2,FALSE)</f>
        <v>#N/A</v>
      </c>
    </row>
    <row r="874" spans="6:7" x14ac:dyDescent="0.35">
      <c r="F874" s="7"/>
      <c r="G874" s="16" t="e">
        <f>VLOOKUP(F874,'Perfiles Prof Salud'!$A$2:$B$203,2,FALSE)</f>
        <v>#N/A</v>
      </c>
    </row>
    <row r="875" spans="6:7" x14ac:dyDescent="0.35">
      <c r="F875" s="7"/>
      <c r="G875" s="16" t="e">
        <f>VLOOKUP(F875,'Perfiles Prof Salud'!$A$2:$B$203,2,FALSE)</f>
        <v>#N/A</v>
      </c>
    </row>
    <row r="876" spans="6:7" x14ac:dyDescent="0.35">
      <c r="F876" s="7"/>
      <c r="G876" s="16" t="e">
        <f>VLOOKUP(F876,'Perfiles Prof Salud'!$A$2:$B$203,2,FALSE)</f>
        <v>#N/A</v>
      </c>
    </row>
    <row r="877" spans="6:7" x14ac:dyDescent="0.35">
      <c r="F877" s="7"/>
      <c r="G877" s="16" t="e">
        <f>VLOOKUP(F877,'Perfiles Prof Salud'!$A$2:$B$203,2,FALSE)</f>
        <v>#N/A</v>
      </c>
    </row>
    <row r="878" spans="6:7" x14ac:dyDescent="0.35">
      <c r="F878" s="7"/>
      <c r="G878" s="16" t="e">
        <f>VLOOKUP(F878,'Perfiles Prof Salud'!$A$2:$B$203,2,FALSE)</f>
        <v>#N/A</v>
      </c>
    </row>
    <row r="879" spans="6:7" x14ac:dyDescent="0.35">
      <c r="F879" s="7"/>
      <c r="G879" s="16" t="e">
        <f>VLOOKUP(F879,'Perfiles Prof Salud'!$A$2:$B$203,2,FALSE)</f>
        <v>#N/A</v>
      </c>
    </row>
    <row r="880" spans="6:7" x14ac:dyDescent="0.35">
      <c r="F880" s="7"/>
      <c r="G880" s="16" t="e">
        <f>VLOOKUP(F880,'Perfiles Prof Salud'!$A$2:$B$203,2,FALSE)</f>
        <v>#N/A</v>
      </c>
    </row>
    <row r="881" spans="6:7" x14ac:dyDescent="0.35">
      <c r="F881" s="7"/>
      <c r="G881" s="16" t="e">
        <f>VLOOKUP(F881,'Perfiles Prof Salud'!$A$2:$B$203,2,FALSE)</f>
        <v>#N/A</v>
      </c>
    </row>
    <row r="882" spans="6:7" x14ac:dyDescent="0.35">
      <c r="F882" s="7"/>
      <c r="G882" s="16" t="e">
        <f>VLOOKUP(F882,'Perfiles Prof Salud'!$A$2:$B$203,2,FALSE)</f>
        <v>#N/A</v>
      </c>
    </row>
    <row r="883" spans="6:7" x14ac:dyDescent="0.35">
      <c r="F883" s="7"/>
      <c r="G883" s="16" t="e">
        <f>VLOOKUP(F883,'Perfiles Prof Salud'!$A$2:$B$203,2,FALSE)</f>
        <v>#N/A</v>
      </c>
    </row>
    <row r="884" spans="6:7" x14ac:dyDescent="0.35">
      <c r="F884" s="7"/>
      <c r="G884" s="16" t="e">
        <f>VLOOKUP(F884,'Perfiles Prof Salud'!$A$2:$B$203,2,FALSE)</f>
        <v>#N/A</v>
      </c>
    </row>
    <row r="885" spans="6:7" x14ac:dyDescent="0.35">
      <c r="F885" s="7"/>
      <c r="G885" s="16" t="e">
        <f>VLOOKUP(F885,'Perfiles Prof Salud'!$A$2:$B$203,2,FALSE)</f>
        <v>#N/A</v>
      </c>
    </row>
    <row r="886" spans="6:7" x14ac:dyDescent="0.35">
      <c r="F886" s="7"/>
      <c r="G886" s="16" t="e">
        <f>VLOOKUP(F886,'Perfiles Prof Salud'!$A$2:$B$203,2,FALSE)</f>
        <v>#N/A</v>
      </c>
    </row>
    <row r="887" spans="6:7" x14ac:dyDescent="0.35">
      <c r="F887" s="7"/>
      <c r="G887" s="16" t="e">
        <f>VLOOKUP(F887,'Perfiles Prof Salud'!$A$2:$B$203,2,FALSE)</f>
        <v>#N/A</v>
      </c>
    </row>
    <row r="888" spans="6:7" x14ac:dyDescent="0.35">
      <c r="F888" s="7"/>
      <c r="G888" s="16" t="e">
        <f>VLOOKUP(F888,'Perfiles Prof Salud'!$A$2:$B$203,2,FALSE)</f>
        <v>#N/A</v>
      </c>
    </row>
    <row r="889" spans="6:7" x14ac:dyDescent="0.35">
      <c r="F889" s="7"/>
      <c r="G889" s="16" t="e">
        <f>VLOOKUP(F889,'Perfiles Prof Salud'!$A$2:$B$203,2,FALSE)</f>
        <v>#N/A</v>
      </c>
    </row>
    <row r="890" spans="6:7" x14ac:dyDescent="0.35">
      <c r="F890" s="7"/>
      <c r="G890" s="16" t="e">
        <f>VLOOKUP(F890,'Perfiles Prof Salud'!$A$2:$B$203,2,FALSE)</f>
        <v>#N/A</v>
      </c>
    </row>
    <row r="891" spans="6:7" x14ac:dyDescent="0.35">
      <c r="F891" s="7"/>
      <c r="G891" s="16" t="e">
        <f>VLOOKUP(F891,'Perfiles Prof Salud'!$A$2:$B$203,2,FALSE)</f>
        <v>#N/A</v>
      </c>
    </row>
    <row r="892" spans="6:7" x14ac:dyDescent="0.35">
      <c r="F892" s="7"/>
      <c r="G892" s="16" t="e">
        <f>VLOOKUP(F892,'Perfiles Prof Salud'!$A$2:$B$203,2,FALSE)</f>
        <v>#N/A</v>
      </c>
    </row>
    <row r="893" spans="6:7" x14ac:dyDescent="0.35">
      <c r="F893" s="7"/>
      <c r="G893" s="16" t="e">
        <f>VLOOKUP(F893,'Perfiles Prof Salud'!$A$2:$B$203,2,FALSE)</f>
        <v>#N/A</v>
      </c>
    </row>
    <row r="894" spans="6:7" x14ac:dyDescent="0.35">
      <c r="F894" s="7"/>
      <c r="G894" s="16" t="e">
        <f>VLOOKUP(F894,'Perfiles Prof Salud'!$A$2:$B$203,2,FALSE)</f>
        <v>#N/A</v>
      </c>
    </row>
    <row r="895" spans="6:7" x14ac:dyDescent="0.35">
      <c r="F895" s="7"/>
      <c r="G895" s="16" t="e">
        <f>VLOOKUP(F895,'Perfiles Prof Salud'!$A$2:$B$203,2,FALSE)</f>
        <v>#N/A</v>
      </c>
    </row>
    <row r="896" spans="6:7" x14ac:dyDescent="0.35">
      <c r="F896" s="7"/>
      <c r="G896" s="16" t="e">
        <f>VLOOKUP(F896,'Perfiles Prof Salud'!$A$2:$B$203,2,FALSE)</f>
        <v>#N/A</v>
      </c>
    </row>
    <row r="897" spans="6:7" x14ac:dyDescent="0.35">
      <c r="F897" s="7"/>
      <c r="G897" s="16" t="e">
        <f>VLOOKUP(F897,'Perfiles Prof Salud'!$A$2:$B$203,2,FALSE)</f>
        <v>#N/A</v>
      </c>
    </row>
    <row r="898" spans="6:7" x14ac:dyDescent="0.35">
      <c r="F898" s="7"/>
      <c r="G898" s="16" t="e">
        <f>VLOOKUP(F898,'Perfiles Prof Salud'!$A$2:$B$203,2,FALSE)</f>
        <v>#N/A</v>
      </c>
    </row>
    <row r="899" spans="6:7" x14ac:dyDescent="0.35">
      <c r="F899" s="7"/>
      <c r="G899" s="16" t="e">
        <f>VLOOKUP(F899,'Perfiles Prof Salud'!$A$2:$B$203,2,FALSE)</f>
        <v>#N/A</v>
      </c>
    </row>
    <row r="900" spans="6:7" x14ac:dyDescent="0.35">
      <c r="F900" s="7"/>
      <c r="G900" s="16" t="e">
        <f>VLOOKUP(F900,'Perfiles Prof Salud'!$A$2:$B$203,2,FALSE)</f>
        <v>#N/A</v>
      </c>
    </row>
    <row r="901" spans="6:7" x14ac:dyDescent="0.35">
      <c r="F901" s="7"/>
      <c r="G901" s="16" t="e">
        <f>VLOOKUP(F901,'Perfiles Prof Salud'!$A$2:$B$203,2,FALSE)</f>
        <v>#N/A</v>
      </c>
    </row>
    <row r="902" spans="6:7" x14ac:dyDescent="0.35">
      <c r="F902" s="7"/>
      <c r="G902" s="16" t="e">
        <f>VLOOKUP(F902,'Perfiles Prof Salud'!$A$2:$B$203,2,FALSE)</f>
        <v>#N/A</v>
      </c>
    </row>
    <row r="903" spans="6:7" x14ac:dyDescent="0.35">
      <c r="F903" s="7"/>
      <c r="G903" s="16" t="e">
        <f>VLOOKUP(F903,'Perfiles Prof Salud'!$A$2:$B$203,2,FALSE)</f>
        <v>#N/A</v>
      </c>
    </row>
    <row r="904" spans="6:7" x14ac:dyDescent="0.35">
      <c r="F904" s="7"/>
      <c r="G904" s="16" t="e">
        <f>VLOOKUP(F904,'Perfiles Prof Salud'!$A$2:$B$203,2,FALSE)</f>
        <v>#N/A</v>
      </c>
    </row>
    <row r="905" spans="6:7" x14ac:dyDescent="0.35">
      <c r="F905" s="7"/>
      <c r="G905" s="16" t="e">
        <f>VLOOKUP(F905,'Perfiles Prof Salud'!$A$2:$B$203,2,FALSE)</f>
        <v>#N/A</v>
      </c>
    </row>
    <row r="906" spans="6:7" x14ac:dyDescent="0.35">
      <c r="F906" s="7"/>
      <c r="G906" s="16" t="e">
        <f>VLOOKUP(F906,'Perfiles Prof Salud'!$A$2:$B$203,2,FALSE)</f>
        <v>#N/A</v>
      </c>
    </row>
    <row r="907" spans="6:7" x14ac:dyDescent="0.35">
      <c r="F907" s="7"/>
      <c r="G907" s="16" t="e">
        <f>VLOOKUP(F907,'Perfiles Prof Salud'!$A$2:$B$203,2,FALSE)</f>
        <v>#N/A</v>
      </c>
    </row>
    <row r="908" spans="6:7" x14ac:dyDescent="0.35">
      <c r="F908" s="7"/>
      <c r="G908" s="16" t="e">
        <f>VLOOKUP(F908,'Perfiles Prof Salud'!$A$2:$B$203,2,FALSE)</f>
        <v>#N/A</v>
      </c>
    </row>
    <row r="909" spans="6:7" x14ac:dyDescent="0.35">
      <c r="F909" s="7"/>
      <c r="G909" s="16" t="e">
        <f>VLOOKUP(F909,'Perfiles Prof Salud'!$A$2:$B$203,2,FALSE)</f>
        <v>#N/A</v>
      </c>
    </row>
    <row r="910" spans="6:7" x14ac:dyDescent="0.35">
      <c r="F910" s="7"/>
      <c r="G910" s="16" t="e">
        <f>VLOOKUP(F910,'Perfiles Prof Salud'!$A$2:$B$203,2,FALSE)</f>
        <v>#N/A</v>
      </c>
    </row>
    <row r="911" spans="6:7" x14ac:dyDescent="0.35">
      <c r="F911" s="7"/>
      <c r="G911" s="16" t="e">
        <f>VLOOKUP(F911,'Perfiles Prof Salud'!$A$2:$B$203,2,FALSE)</f>
        <v>#N/A</v>
      </c>
    </row>
    <row r="912" spans="6:7" x14ac:dyDescent="0.35">
      <c r="F912" s="7"/>
      <c r="G912" s="16" t="e">
        <f>VLOOKUP(F912,'Perfiles Prof Salud'!$A$2:$B$203,2,FALSE)</f>
        <v>#N/A</v>
      </c>
    </row>
    <row r="913" spans="6:7" x14ac:dyDescent="0.35">
      <c r="F913" s="7"/>
      <c r="G913" s="16" t="e">
        <f>VLOOKUP(F913,'Perfiles Prof Salud'!$A$2:$B$203,2,FALSE)</f>
        <v>#N/A</v>
      </c>
    </row>
    <row r="914" spans="6:7" x14ac:dyDescent="0.35">
      <c r="F914" s="7"/>
      <c r="G914" s="16" t="e">
        <f>VLOOKUP(F914,'Perfiles Prof Salud'!$A$2:$B$203,2,FALSE)</f>
        <v>#N/A</v>
      </c>
    </row>
    <row r="915" spans="6:7" x14ac:dyDescent="0.35">
      <c r="F915" s="7"/>
      <c r="G915" s="16" t="e">
        <f>VLOOKUP(F915,'Perfiles Prof Salud'!$A$2:$B$203,2,FALSE)</f>
        <v>#N/A</v>
      </c>
    </row>
    <row r="916" spans="6:7" x14ac:dyDescent="0.35">
      <c r="F916" s="7"/>
      <c r="G916" s="16" t="e">
        <f>VLOOKUP(F916,'Perfiles Prof Salud'!$A$2:$B$203,2,FALSE)</f>
        <v>#N/A</v>
      </c>
    </row>
    <row r="917" spans="6:7" x14ac:dyDescent="0.35">
      <c r="F917" s="7"/>
      <c r="G917" s="16" t="e">
        <f>VLOOKUP(F917,'Perfiles Prof Salud'!$A$2:$B$203,2,FALSE)</f>
        <v>#N/A</v>
      </c>
    </row>
    <row r="918" spans="6:7" x14ac:dyDescent="0.35">
      <c r="F918" s="7"/>
      <c r="G918" s="16" t="e">
        <f>VLOOKUP(F918,'Perfiles Prof Salud'!$A$2:$B$203,2,FALSE)</f>
        <v>#N/A</v>
      </c>
    </row>
    <row r="919" spans="6:7" x14ac:dyDescent="0.35">
      <c r="F919" s="7"/>
      <c r="G919" s="16" t="e">
        <f>VLOOKUP(F919,'Perfiles Prof Salud'!$A$2:$B$203,2,FALSE)</f>
        <v>#N/A</v>
      </c>
    </row>
    <row r="920" spans="6:7" x14ac:dyDescent="0.35">
      <c r="F920" s="7"/>
      <c r="G920" s="16" t="e">
        <f>VLOOKUP(F920,'Perfiles Prof Salud'!$A$2:$B$203,2,FALSE)</f>
        <v>#N/A</v>
      </c>
    </row>
    <row r="921" spans="6:7" x14ac:dyDescent="0.35">
      <c r="F921" s="7"/>
      <c r="G921" s="16" t="e">
        <f>VLOOKUP(F921,'Perfiles Prof Salud'!$A$2:$B$203,2,FALSE)</f>
        <v>#N/A</v>
      </c>
    </row>
    <row r="922" spans="6:7" x14ac:dyDescent="0.35">
      <c r="F922" s="7"/>
      <c r="G922" s="16" t="e">
        <f>VLOOKUP(F922,'Perfiles Prof Salud'!$A$2:$B$203,2,FALSE)</f>
        <v>#N/A</v>
      </c>
    </row>
    <row r="923" spans="6:7" x14ac:dyDescent="0.35">
      <c r="F923" s="7"/>
      <c r="G923" s="16" t="e">
        <f>VLOOKUP(F923,'Perfiles Prof Salud'!$A$2:$B$203,2,FALSE)</f>
        <v>#N/A</v>
      </c>
    </row>
    <row r="924" spans="6:7" x14ac:dyDescent="0.35">
      <c r="F924" s="7"/>
      <c r="G924" s="16" t="e">
        <f>VLOOKUP(F924,'Perfiles Prof Salud'!$A$2:$B$203,2,FALSE)</f>
        <v>#N/A</v>
      </c>
    </row>
    <row r="925" spans="6:7" x14ac:dyDescent="0.35">
      <c r="F925" s="7"/>
      <c r="G925" s="16" t="e">
        <f>VLOOKUP(F925,'Perfiles Prof Salud'!$A$2:$B$203,2,FALSE)</f>
        <v>#N/A</v>
      </c>
    </row>
    <row r="926" spans="6:7" x14ac:dyDescent="0.35">
      <c r="F926" s="7"/>
      <c r="G926" s="16" t="e">
        <f>VLOOKUP(F926,'Perfiles Prof Salud'!$A$2:$B$203,2,FALSE)</f>
        <v>#N/A</v>
      </c>
    </row>
    <row r="927" spans="6:7" x14ac:dyDescent="0.35">
      <c r="F927" s="7"/>
      <c r="G927" s="16" t="e">
        <f>VLOOKUP(F927,'Perfiles Prof Salud'!$A$2:$B$203,2,FALSE)</f>
        <v>#N/A</v>
      </c>
    </row>
    <row r="928" spans="6:7" x14ac:dyDescent="0.35">
      <c r="F928" s="7"/>
      <c r="G928" s="16" t="e">
        <f>VLOOKUP(F928,'Perfiles Prof Salud'!$A$2:$B$203,2,FALSE)</f>
        <v>#N/A</v>
      </c>
    </row>
    <row r="929" spans="6:7" x14ac:dyDescent="0.35">
      <c r="F929" s="7"/>
      <c r="G929" s="16" t="e">
        <f>VLOOKUP(F929,'Perfiles Prof Salud'!$A$2:$B$203,2,FALSE)</f>
        <v>#N/A</v>
      </c>
    </row>
    <row r="930" spans="6:7" x14ac:dyDescent="0.35">
      <c r="F930" s="7"/>
      <c r="G930" s="16" t="e">
        <f>VLOOKUP(F930,'Perfiles Prof Salud'!$A$2:$B$203,2,FALSE)</f>
        <v>#N/A</v>
      </c>
    </row>
    <row r="931" spans="6:7" x14ac:dyDescent="0.35">
      <c r="F931" s="7"/>
      <c r="G931" s="16" t="e">
        <f>VLOOKUP(F931,'Perfiles Prof Salud'!$A$2:$B$203,2,FALSE)</f>
        <v>#N/A</v>
      </c>
    </row>
    <row r="932" spans="6:7" x14ac:dyDescent="0.35">
      <c r="F932" s="7"/>
      <c r="G932" s="16" t="e">
        <f>VLOOKUP(F932,'Perfiles Prof Salud'!$A$2:$B$203,2,FALSE)</f>
        <v>#N/A</v>
      </c>
    </row>
    <row r="933" spans="6:7" x14ac:dyDescent="0.35">
      <c r="F933" s="7"/>
      <c r="G933" s="16" t="e">
        <f>VLOOKUP(F933,'Perfiles Prof Salud'!$A$2:$B$203,2,FALSE)</f>
        <v>#N/A</v>
      </c>
    </row>
    <row r="934" spans="6:7" x14ac:dyDescent="0.35">
      <c r="F934" s="7"/>
      <c r="G934" s="16" t="e">
        <f>VLOOKUP(F934,'Perfiles Prof Salud'!$A$2:$B$203,2,FALSE)</f>
        <v>#N/A</v>
      </c>
    </row>
    <row r="935" spans="6:7" x14ac:dyDescent="0.35">
      <c r="F935" s="7"/>
      <c r="G935" s="16" t="e">
        <f>VLOOKUP(F935,'Perfiles Prof Salud'!$A$2:$B$203,2,FALSE)</f>
        <v>#N/A</v>
      </c>
    </row>
    <row r="936" spans="6:7" x14ac:dyDescent="0.35">
      <c r="F936" s="7"/>
      <c r="G936" s="16" t="e">
        <f>VLOOKUP(F936,'Perfiles Prof Salud'!$A$2:$B$203,2,FALSE)</f>
        <v>#N/A</v>
      </c>
    </row>
    <row r="937" spans="6:7" x14ac:dyDescent="0.35">
      <c r="F937" s="7"/>
      <c r="G937" s="16" t="e">
        <f>VLOOKUP(F937,'Perfiles Prof Salud'!$A$2:$B$203,2,FALSE)</f>
        <v>#N/A</v>
      </c>
    </row>
    <row r="938" spans="6:7" x14ac:dyDescent="0.35">
      <c r="F938" s="7"/>
      <c r="G938" s="16" t="e">
        <f>VLOOKUP(F938,'Perfiles Prof Salud'!$A$2:$B$203,2,FALSE)</f>
        <v>#N/A</v>
      </c>
    </row>
    <row r="939" spans="6:7" x14ac:dyDescent="0.35">
      <c r="F939" s="7"/>
      <c r="G939" s="16" t="e">
        <f>VLOOKUP(F939,'Perfiles Prof Salud'!$A$2:$B$203,2,FALSE)</f>
        <v>#N/A</v>
      </c>
    </row>
    <row r="940" spans="6:7" x14ac:dyDescent="0.35">
      <c r="F940" s="7"/>
      <c r="G940" s="16" t="e">
        <f>VLOOKUP(F940,'Perfiles Prof Salud'!$A$2:$B$203,2,FALSE)</f>
        <v>#N/A</v>
      </c>
    </row>
    <row r="941" spans="6:7" x14ac:dyDescent="0.35">
      <c r="F941" s="7"/>
      <c r="G941" s="16" t="e">
        <f>VLOOKUP(F941,'Perfiles Prof Salud'!$A$2:$B$203,2,FALSE)</f>
        <v>#N/A</v>
      </c>
    </row>
    <row r="942" spans="6:7" x14ac:dyDescent="0.35">
      <c r="F942" s="7"/>
      <c r="G942" s="16" t="e">
        <f>VLOOKUP(F942,'Perfiles Prof Salud'!$A$2:$B$203,2,FALSE)</f>
        <v>#N/A</v>
      </c>
    </row>
    <row r="943" spans="6:7" x14ac:dyDescent="0.35">
      <c r="F943" s="7"/>
      <c r="G943" s="16" t="e">
        <f>VLOOKUP(F943,'Perfiles Prof Salud'!$A$2:$B$203,2,FALSE)</f>
        <v>#N/A</v>
      </c>
    </row>
    <row r="944" spans="6:7" x14ac:dyDescent="0.35">
      <c r="F944" s="7"/>
      <c r="G944" s="16" t="e">
        <f>VLOOKUP(F944,'Perfiles Prof Salud'!$A$2:$B$203,2,FALSE)</f>
        <v>#N/A</v>
      </c>
    </row>
    <row r="945" spans="6:7" x14ac:dyDescent="0.35">
      <c r="F945" s="7"/>
      <c r="G945" s="16" t="e">
        <f>VLOOKUP(F945,'Perfiles Prof Salud'!$A$2:$B$203,2,FALSE)</f>
        <v>#N/A</v>
      </c>
    </row>
    <row r="946" spans="6:7" x14ac:dyDescent="0.35">
      <c r="F946" s="7"/>
      <c r="G946" s="16" t="e">
        <f>VLOOKUP(F946,'Perfiles Prof Salud'!$A$2:$B$203,2,FALSE)</f>
        <v>#N/A</v>
      </c>
    </row>
    <row r="947" spans="6:7" x14ac:dyDescent="0.35">
      <c r="F947" s="7"/>
      <c r="G947" s="16" t="e">
        <f>VLOOKUP(F947,'Perfiles Prof Salud'!$A$2:$B$203,2,FALSE)</f>
        <v>#N/A</v>
      </c>
    </row>
    <row r="948" spans="6:7" x14ac:dyDescent="0.35">
      <c r="F948" s="7"/>
      <c r="G948" s="16" t="e">
        <f>VLOOKUP(F948,'Perfiles Prof Salud'!$A$2:$B$203,2,FALSE)</f>
        <v>#N/A</v>
      </c>
    </row>
    <row r="949" spans="6:7" x14ac:dyDescent="0.35">
      <c r="F949" s="7"/>
      <c r="G949" s="16" t="e">
        <f>VLOOKUP(F949,'Perfiles Prof Salud'!$A$2:$B$203,2,FALSE)</f>
        <v>#N/A</v>
      </c>
    </row>
    <row r="950" spans="6:7" x14ac:dyDescent="0.35">
      <c r="F950" s="7"/>
      <c r="G950" s="16" t="e">
        <f>VLOOKUP(F950,'Perfiles Prof Salud'!$A$2:$B$203,2,FALSE)</f>
        <v>#N/A</v>
      </c>
    </row>
    <row r="951" spans="6:7" x14ac:dyDescent="0.35">
      <c r="F951" s="7"/>
      <c r="G951" s="16" t="e">
        <f>VLOOKUP(F951,'Perfiles Prof Salud'!$A$2:$B$203,2,FALSE)</f>
        <v>#N/A</v>
      </c>
    </row>
    <row r="952" spans="6:7" x14ac:dyDescent="0.35">
      <c r="F952" s="7"/>
      <c r="G952" s="16" t="e">
        <f>VLOOKUP(F952,'Perfiles Prof Salud'!$A$2:$B$203,2,FALSE)</f>
        <v>#N/A</v>
      </c>
    </row>
    <row r="953" spans="6:7" x14ac:dyDescent="0.35">
      <c r="F953" s="7"/>
      <c r="G953" s="16" t="e">
        <f>VLOOKUP(F953,'Perfiles Prof Salud'!$A$2:$B$203,2,FALSE)</f>
        <v>#N/A</v>
      </c>
    </row>
    <row r="954" spans="6:7" x14ac:dyDescent="0.35">
      <c r="F954" s="7"/>
      <c r="G954" s="16" t="e">
        <f>VLOOKUP(F954,'Perfiles Prof Salud'!$A$2:$B$203,2,FALSE)</f>
        <v>#N/A</v>
      </c>
    </row>
    <row r="955" spans="6:7" x14ac:dyDescent="0.35">
      <c r="F955" s="7"/>
      <c r="G955" s="16" t="e">
        <f>VLOOKUP(F955,'Perfiles Prof Salud'!$A$2:$B$203,2,FALSE)</f>
        <v>#N/A</v>
      </c>
    </row>
    <row r="956" spans="6:7" x14ac:dyDescent="0.35">
      <c r="F956" s="7"/>
      <c r="G956" s="16" t="e">
        <f>VLOOKUP(F956,'Perfiles Prof Salud'!$A$2:$B$203,2,FALSE)</f>
        <v>#N/A</v>
      </c>
    </row>
    <row r="957" spans="6:7" x14ac:dyDescent="0.35">
      <c r="F957" s="7"/>
      <c r="G957" s="16" t="e">
        <f>VLOOKUP(F957,'Perfiles Prof Salud'!$A$2:$B$203,2,FALSE)</f>
        <v>#N/A</v>
      </c>
    </row>
    <row r="958" spans="6:7" x14ac:dyDescent="0.35">
      <c r="F958" s="7"/>
      <c r="G958" s="16" t="e">
        <f>VLOOKUP(F958,'Perfiles Prof Salud'!$A$2:$B$203,2,FALSE)</f>
        <v>#N/A</v>
      </c>
    </row>
    <row r="959" spans="6:7" x14ac:dyDescent="0.35">
      <c r="F959" s="7"/>
      <c r="G959" s="16" t="e">
        <f>VLOOKUP(F959,'Perfiles Prof Salud'!$A$2:$B$203,2,FALSE)</f>
        <v>#N/A</v>
      </c>
    </row>
    <row r="960" spans="6:7" x14ac:dyDescent="0.35">
      <c r="F960" s="7"/>
      <c r="G960" s="16" t="e">
        <f>VLOOKUP(F960,'Perfiles Prof Salud'!$A$2:$B$203,2,FALSE)</f>
        <v>#N/A</v>
      </c>
    </row>
    <row r="961" spans="6:7" x14ac:dyDescent="0.35">
      <c r="F961" s="7"/>
      <c r="G961" s="16" t="e">
        <f>VLOOKUP(F961,'Perfiles Prof Salud'!$A$2:$B$203,2,FALSE)</f>
        <v>#N/A</v>
      </c>
    </row>
    <row r="962" spans="6:7" x14ac:dyDescent="0.35">
      <c r="F962" s="7"/>
      <c r="G962" s="16" t="e">
        <f>VLOOKUP(F962,'Perfiles Prof Salud'!$A$2:$B$203,2,FALSE)</f>
        <v>#N/A</v>
      </c>
    </row>
    <row r="963" spans="6:7" x14ac:dyDescent="0.35">
      <c r="F963" s="7"/>
      <c r="G963" s="16" t="e">
        <f>VLOOKUP(F963,'Perfiles Prof Salud'!$A$2:$B$203,2,FALSE)</f>
        <v>#N/A</v>
      </c>
    </row>
    <row r="964" spans="6:7" x14ac:dyDescent="0.35">
      <c r="F964" s="7"/>
      <c r="G964" s="16" t="e">
        <f>VLOOKUP(F964,'Perfiles Prof Salud'!$A$2:$B$203,2,FALSE)</f>
        <v>#N/A</v>
      </c>
    </row>
    <row r="965" spans="6:7" x14ac:dyDescent="0.35">
      <c r="F965" s="7"/>
      <c r="G965" s="16" t="e">
        <f>VLOOKUP(F965,'Perfiles Prof Salud'!$A$2:$B$203,2,FALSE)</f>
        <v>#N/A</v>
      </c>
    </row>
    <row r="966" spans="6:7" x14ac:dyDescent="0.35">
      <c r="F966" s="7"/>
      <c r="G966" s="16" t="e">
        <f>VLOOKUP(F966,'Perfiles Prof Salud'!$A$2:$B$203,2,FALSE)</f>
        <v>#N/A</v>
      </c>
    </row>
    <row r="967" spans="6:7" x14ac:dyDescent="0.35">
      <c r="F967" s="7"/>
      <c r="G967" s="16" t="e">
        <f>VLOOKUP(F967,'Perfiles Prof Salud'!$A$2:$B$203,2,FALSE)</f>
        <v>#N/A</v>
      </c>
    </row>
    <row r="968" spans="6:7" x14ac:dyDescent="0.35">
      <c r="F968" s="7"/>
      <c r="G968" s="16" t="e">
        <f>VLOOKUP(F968,'Perfiles Prof Salud'!$A$2:$B$203,2,FALSE)</f>
        <v>#N/A</v>
      </c>
    </row>
    <row r="969" spans="6:7" x14ac:dyDescent="0.35">
      <c r="F969" s="7"/>
      <c r="G969" s="16" t="e">
        <f>VLOOKUP(F969,'Perfiles Prof Salud'!$A$2:$B$203,2,FALSE)</f>
        <v>#N/A</v>
      </c>
    </row>
    <row r="970" spans="6:7" x14ac:dyDescent="0.35">
      <c r="F970" s="7"/>
      <c r="G970" s="16" t="e">
        <f>VLOOKUP(F970,'Perfiles Prof Salud'!$A$2:$B$203,2,FALSE)</f>
        <v>#N/A</v>
      </c>
    </row>
    <row r="971" spans="6:7" x14ac:dyDescent="0.35">
      <c r="F971" s="7"/>
      <c r="G971" s="16" t="e">
        <f>VLOOKUP(F971,'Perfiles Prof Salud'!$A$2:$B$203,2,FALSE)</f>
        <v>#N/A</v>
      </c>
    </row>
    <row r="972" spans="6:7" x14ac:dyDescent="0.35">
      <c r="F972" s="7"/>
      <c r="G972" s="16" t="e">
        <f>VLOOKUP(F972,'Perfiles Prof Salud'!$A$2:$B$203,2,FALSE)</f>
        <v>#N/A</v>
      </c>
    </row>
    <row r="973" spans="6:7" x14ac:dyDescent="0.35">
      <c r="F973" s="7"/>
      <c r="G973" s="16" t="e">
        <f>VLOOKUP(F973,'Perfiles Prof Salud'!$A$2:$B$203,2,FALSE)</f>
        <v>#N/A</v>
      </c>
    </row>
    <row r="974" spans="6:7" x14ac:dyDescent="0.35">
      <c r="F974" s="7"/>
      <c r="G974" s="16" t="e">
        <f>VLOOKUP(F974,'Perfiles Prof Salud'!$A$2:$B$203,2,FALSE)</f>
        <v>#N/A</v>
      </c>
    </row>
    <row r="975" spans="6:7" x14ac:dyDescent="0.35">
      <c r="F975" s="7"/>
      <c r="G975" s="16" t="e">
        <f>VLOOKUP(F975,'Perfiles Prof Salud'!$A$2:$B$203,2,FALSE)</f>
        <v>#N/A</v>
      </c>
    </row>
    <row r="976" spans="6:7" x14ac:dyDescent="0.35">
      <c r="F976" s="7"/>
      <c r="G976" s="16" t="e">
        <f>VLOOKUP(F976,'Perfiles Prof Salud'!$A$2:$B$203,2,FALSE)</f>
        <v>#N/A</v>
      </c>
    </row>
    <row r="977" spans="6:7" x14ac:dyDescent="0.35">
      <c r="F977" s="7"/>
      <c r="G977" s="16" t="e">
        <f>VLOOKUP(F977,'Perfiles Prof Salud'!$A$2:$B$203,2,FALSE)</f>
        <v>#N/A</v>
      </c>
    </row>
    <row r="978" spans="6:7" x14ac:dyDescent="0.35">
      <c r="F978" s="7"/>
      <c r="G978" s="16" t="e">
        <f>VLOOKUP(F978,'Perfiles Prof Salud'!$A$2:$B$203,2,FALSE)</f>
        <v>#N/A</v>
      </c>
    </row>
    <row r="979" spans="6:7" x14ac:dyDescent="0.35">
      <c r="F979" s="7"/>
      <c r="G979" s="16" t="e">
        <f>VLOOKUP(F979,'Perfiles Prof Salud'!$A$2:$B$203,2,FALSE)</f>
        <v>#N/A</v>
      </c>
    </row>
    <row r="980" spans="6:7" x14ac:dyDescent="0.35">
      <c r="F980" s="7"/>
      <c r="G980" s="16" t="e">
        <f>VLOOKUP(F980,'Perfiles Prof Salud'!$A$2:$B$203,2,FALSE)</f>
        <v>#N/A</v>
      </c>
    </row>
    <row r="981" spans="6:7" x14ac:dyDescent="0.35">
      <c r="F981" s="7"/>
      <c r="G981" s="16" t="e">
        <f>VLOOKUP(F981,'Perfiles Prof Salud'!$A$2:$B$203,2,FALSE)</f>
        <v>#N/A</v>
      </c>
    </row>
    <row r="982" spans="6:7" x14ac:dyDescent="0.35">
      <c r="F982" s="7"/>
      <c r="G982" s="16" t="e">
        <f>VLOOKUP(F982,'Perfiles Prof Salud'!$A$2:$B$203,2,FALSE)</f>
        <v>#N/A</v>
      </c>
    </row>
    <row r="983" spans="6:7" x14ac:dyDescent="0.35">
      <c r="F983" s="7"/>
      <c r="G983" s="16" t="e">
        <f>VLOOKUP(F983,'Perfiles Prof Salud'!$A$2:$B$203,2,FALSE)</f>
        <v>#N/A</v>
      </c>
    </row>
    <row r="984" spans="6:7" x14ac:dyDescent="0.35">
      <c r="F984" s="7"/>
      <c r="G984" s="16" t="e">
        <f>VLOOKUP(F984,'Perfiles Prof Salud'!$A$2:$B$203,2,FALSE)</f>
        <v>#N/A</v>
      </c>
    </row>
    <row r="985" spans="6:7" x14ac:dyDescent="0.35">
      <c r="F985" s="7"/>
      <c r="G985" s="16" t="e">
        <f>VLOOKUP(F985,'Perfiles Prof Salud'!$A$2:$B$203,2,FALSE)</f>
        <v>#N/A</v>
      </c>
    </row>
    <row r="986" spans="6:7" x14ac:dyDescent="0.35">
      <c r="F986" s="7"/>
      <c r="G986" s="16" t="e">
        <f>VLOOKUP(F986,'Perfiles Prof Salud'!$A$2:$B$203,2,FALSE)</f>
        <v>#N/A</v>
      </c>
    </row>
    <row r="987" spans="6:7" x14ac:dyDescent="0.35">
      <c r="F987" s="7"/>
      <c r="G987" s="16" t="e">
        <f>VLOOKUP(F987,'Perfiles Prof Salud'!$A$2:$B$203,2,FALSE)</f>
        <v>#N/A</v>
      </c>
    </row>
    <row r="988" spans="6:7" x14ac:dyDescent="0.35">
      <c r="F988" s="7"/>
      <c r="G988" s="16" t="e">
        <f>VLOOKUP(F988,'Perfiles Prof Salud'!$A$2:$B$203,2,FALSE)</f>
        <v>#N/A</v>
      </c>
    </row>
    <row r="989" spans="6:7" x14ac:dyDescent="0.35">
      <c r="F989" s="7"/>
      <c r="G989" s="16" t="e">
        <f>VLOOKUP(F989,'Perfiles Prof Salud'!$A$2:$B$203,2,FALSE)</f>
        <v>#N/A</v>
      </c>
    </row>
    <row r="990" spans="6:7" x14ac:dyDescent="0.35">
      <c r="F990" s="7"/>
      <c r="G990" s="16" t="e">
        <f>VLOOKUP(F990,'Perfiles Prof Salud'!$A$2:$B$203,2,FALSE)</f>
        <v>#N/A</v>
      </c>
    </row>
    <row r="991" spans="6:7" x14ac:dyDescent="0.35">
      <c r="F991" s="7"/>
      <c r="G991" s="16" t="e">
        <f>VLOOKUP(F991,'Perfiles Prof Salud'!$A$2:$B$203,2,FALSE)</f>
        <v>#N/A</v>
      </c>
    </row>
    <row r="992" spans="6:7" x14ac:dyDescent="0.35">
      <c r="F992" s="7"/>
      <c r="G992" s="16" t="e">
        <f>VLOOKUP(F992,'Perfiles Prof Salud'!$A$2:$B$203,2,FALSE)</f>
        <v>#N/A</v>
      </c>
    </row>
    <row r="993" spans="6:7" x14ac:dyDescent="0.35">
      <c r="F993" s="7"/>
      <c r="G993" s="16" t="e">
        <f>VLOOKUP(F993,'Perfiles Prof Salud'!$A$2:$B$203,2,FALSE)</f>
        <v>#N/A</v>
      </c>
    </row>
    <row r="994" spans="6:7" x14ac:dyDescent="0.35">
      <c r="F994" s="7"/>
      <c r="G994" s="16" t="e">
        <f>VLOOKUP(F994,'Perfiles Prof Salud'!$A$2:$B$203,2,FALSE)</f>
        <v>#N/A</v>
      </c>
    </row>
    <row r="995" spans="6:7" x14ac:dyDescent="0.35">
      <c r="F995" s="7"/>
      <c r="G995" s="16" t="e">
        <f>VLOOKUP(F995,'Perfiles Prof Salud'!$A$2:$B$203,2,FALSE)</f>
        <v>#N/A</v>
      </c>
    </row>
    <row r="996" spans="6:7" x14ac:dyDescent="0.35">
      <c r="F996" s="7"/>
      <c r="G996" s="16" t="e">
        <f>VLOOKUP(F996,'Perfiles Prof Salud'!$A$2:$B$203,2,FALSE)</f>
        <v>#N/A</v>
      </c>
    </row>
    <row r="997" spans="6:7" x14ac:dyDescent="0.35">
      <c r="F997" s="7"/>
      <c r="G997" s="16" t="e">
        <f>VLOOKUP(F997,'Perfiles Prof Salud'!$A$2:$B$203,2,FALSE)</f>
        <v>#N/A</v>
      </c>
    </row>
    <row r="998" spans="6:7" x14ac:dyDescent="0.35">
      <c r="F998" s="7"/>
      <c r="G998" s="16" t="e">
        <f>VLOOKUP(F998,'Perfiles Prof Salud'!$A$2:$B$203,2,FALSE)</f>
        <v>#N/A</v>
      </c>
    </row>
    <row r="999" spans="6:7" x14ac:dyDescent="0.35">
      <c r="F999" s="7"/>
      <c r="G999" s="16" t="e">
        <f>VLOOKUP(F999,'Perfiles Prof Salud'!$A$2:$B$203,2,FALSE)</f>
        <v>#N/A</v>
      </c>
    </row>
    <row r="1000" spans="6:7" x14ac:dyDescent="0.35">
      <c r="F1000" s="7"/>
      <c r="G1000" s="16" t="e">
        <f>VLOOKUP(F1000,'Perfiles Prof Salud'!$A$2:$B$203,2,FALSE)</f>
        <v>#N/A</v>
      </c>
    </row>
    <row r="1001" spans="6:7" x14ac:dyDescent="0.35">
      <c r="F1001" s="7"/>
      <c r="G1001" s="16" t="e">
        <f>VLOOKUP(F1001,'Perfiles Prof Salud'!$A$2:$B$203,2,FALSE)</f>
        <v>#N/A</v>
      </c>
    </row>
    <row r="1002" spans="6:7" x14ac:dyDescent="0.35">
      <c r="F1002" s="7"/>
      <c r="G1002" s="16" t="e">
        <f>VLOOKUP(F1002,'Perfiles Prof Salud'!$A$2:$B$203,2,FALSE)</f>
        <v>#N/A</v>
      </c>
    </row>
    <row r="1003" spans="6:7" x14ac:dyDescent="0.35">
      <c r="F1003" s="7"/>
      <c r="G1003" s="16" t="e">
        <f>VLOOKUP(F1003,'Perfiles Prof Salud'!$A$2:$B$203,2,FALSE)</f>
        <v>#N/A</v>
      </c>
    </row>
    <row r="1004" spans="6:7" x14ac:dyDescent="0.35">
      <c r="F1004" s="7"/>
      <c r="G1004" s="16" t="e">
        <f>VLOOKUP(F1004,'Perfiles Prof Salud'!$A$2:$B$203,2,FALSE)</f>
        <v>#N/A</v>
      </c>
    </row>
    <row r="1005" spans="6:7" x14ac:dyDescent="0.35">
      <c r="F1005" s="7"/>
      <c r="G1005" s="16" t="e">
        <f>VLOOKUP(F1005,'Perfiles Prof Salud'!$A$2:$B$203,2,FALSE)</f>
        <v>#N/A</v>
      </c>
    </row>
    <row r="1006" spans="6:7" x14ac:dyDescent="0.35">
      <c r="F1006" s="7"/>
      <c r="G1006" s="16" t="e">
        <f>VLOOKUP(F1006,'Perfiles Prof Salud'!$A$2:$B$203,2,FALSE)</f>
        <v>#N/A</v>
      </c>
    </row>
    <row r="1007" spans="6:7" x14ac:dyDescent="0.35">
      <c r="F1007" s="7"/>
      <c r="G1007" s="16" t="e">
        <f>VLOOKUP(F1007,'Perfiles Prof Salud'!$A$2:$B$203,2,FALSE)</f>
        <v>#N/A</v>
      </c>
    </row>
    <row r="1008" spans="6:7" x14ac:dyDescent="0.35">
      <c r="F1008" s="7"/>
      <c r="G1008" s="16" t="e">
        <f>VLOOKUP(F1008,'Perfiles Prof Salud'!$A$2:$B$203,2,FALSE)</f>
        <v>#N/A</v>
      </c>
    </row>
    <row r="1009" spans="6:7" x14ac:dyDescent="0.35">
      <c r="F1009" s="7"/>
      <c r="G1009" s="16" t="e">
        <f>VLOOKUP(F1009,'Perfiles Prof Salud'!$A$2:$B$203,2,FALSE)</f>
        <v>#N/A</v>
      </c>
    </row>
    <row r="1010" spans="6:7" x14ac:dyDescent="0.35">
      <c r="F1010" s="7"/>
      <c r="G1010" s="16" t="e">
        <f>VLOOKUP(F1010,'Perfiles Prof Salud'!$A$2:$B$203,2,FALSE)</f>
        <v>#N/A</v>
      </c>
    </row>
    <row r="1011" spans="6:7" x14ac:dyDescent="0.35">
      <c r="F1011" s="7"/>
      <c r="G1011" s="16" t="e">
        <f>VLOOKUP(F1011,'Perfiles Prof Salud'!$A$2:$B$203,2,FALSE)</f>
        <v>#N/A</v>
      </c>
    </row>
    <row r="1012" spans="6:7" x14ac:dyDescent="0.35">
      <c r="F1012" s="7"/>
      <c r="G1012" s="16" t="e">
        <f>VLOOKUP(F1012,'Perfiles Prof Salud'!$A$2:$B$203,2,FALSE)</f>
        <v>#N/A</v>
      </c>
    </row>
    <row r="1013" spans="6:7" x14ac:dyDescent="0.35">
      <c r="F1013" s="7"/>
      <c r="G1013" s="16" t="e">
        <f>VLOOKUP(F1013,'Perfiles Prof Salud'!$A$2:$B$203,2,FALSE)</f>
        <v>#N/A</v>
      </c>
    </row>
    <row r="1014" spans="6:7" x14ac:dyDescent="0.35">
      <c r="F1014" s="7"/>
      <c r="G1014" s="16" t="e">
        <f>VLOOKUP(F1014,'Perfiles Prof Salud'!$A$2:$B$203,2,FALSE)</f>
        <v>#N/A</v>
      </c>
    </row>
    <row r="1015" spans="6:7" x14ac:dyDescent="0.35">
      <c r="F1015" s="7"/>
      <c r="G1015" s="16" t="e">
        <f>VLOOKUP(F1015,'Perfiles Prof Salud'!$A$2:$B$203,2,FALSE)</f>
        <v>#N/A</v>
      </c>
    </row>
    <row r="1016" spans="6:7" x14ac:dyDescent="0.35">
      <c r="F1016" s="7"/>
      <c r="G1016" s="16" t="e">
        <f>VLOOKUP(F1016,'Perfiles Prof Salud'!$A$2:$B$203,2,FALSE)</f>
        <v>#N/A</v>
      </c>
    </row>
    <row r="1017" spans="6:7" x14ac:dyDescent="0.35">
      <c r="F1017" s="7"/>
      <c r="G1017" s="16" t="e">
        <f>VLOOKUP(F1017,'Perfiles Prof Salud'!$A$2:$B$203,2,FALSE)</f>
        <v>#N/A</v>
      </c>
    </row>
    <row r="1018" spans="6:7" x14ac:dyDescent="0.35">
      <c r="F1018" s="7"/>
      <c r="G1018" s="16" t="e">
        <f>VLOOKUP(F1018,'Perfiles Prof Salud'!$A$2:$B$203,2,FALSE)</f>
        <v>#N/A</v>
      </c>
    </row>
    <row r="1019" spans="6:7" x14ac:dyDescent="0.35">
      <c r="F1019" s="7"/>
      <c r="G1019" s="16" t="e">
        <f>VLOOKUP(F1019,'Perfiles Prof Salud'!$A$2:$B$203,2,FALSE)</f>
        <v>#N/A</v>
      </c>
    </row>
    <row r="1020" spans="6:7" x14ac:dyDescent="0.35">
      <c r="F1020" s="7"/>
      <c r="G1020" s="16" t="e">
        <f>VLOOKUP(F1020,'Perfiles Prof Salud'!$A$2:$B$203,2,FALSE)</f>
        <v>#N/A</v>
      </c>
    </row>
    <row r="1021" spans="6:7" x14ac:dyDescent="0.35">
      <c r="F1021" s="7"/>
      <c r="G1021" s="16" t="e">
        <f>VLOOKUP(F1021,'Perfiles Prof Salud'!$A$2:$B$203,2,FALSE)</f>
        <v>#N/A</v>
      </c>
    </row>
    <row r="1022" spans="6:7" x14ac:dyDescent="0.35">
      <c r="F1022" s="7"/>
      <c r="G1022" s="16" t="e">
        <f>VLOOKUP(F1022,'Perfiles Prof Salud'!$A$2:$B$203,2,FALSE)</f>
        <v>#N/A</v>
      </c>
    </row>
    <row r="1023" spans="6:7" x14ac:dyDescent="0.35">
      <c r="F1023" s="7"/>
      <c r="G1023" s="16" t="e">
        <f>VLOOKUP(F1023,'Perfiles Prof Salud'!$A$2:$B$203,2,FALSE)</f>
        <v>#N/A</v>
      </c>
    </row>
    <row r="1024" spans="6:7" x14ac:dyDescent="0.35">
      <c r="F1024" s="7"/>
      <c r="G1024" s="16" t="e">
        <f>VLOOKUP(F1024,'Perfiles Prof Salud'!$A$2:$B$203,2,FALSE)</f>
        <v>#N/A</v>
      </c>
    </row>
    <row r="1025" spans="6:7" x14ac:dyDescent="0.35">
      <c r="F1025" s="7"/>
      <c r="G1025" s="16" t="e">
        <f>VLOOKUP(F1025,'Perfiles Prof Salud'!$A$2:$B$203,2,FALSE)</f>
        <v>#N/A</v>
      </c>
    </row>
    <row r="1026" spans="6:7" x14ac:dyDescent="0.35">
      <c r="F1026" s="7"/>
      <c r="G1026" s="16" t="e">
        <f>VLOOKUP(F1026,'Perfiles Prof Salud'!$A$2:$B$203,2,FALSE)</f>
        <v>#N/A</v>
      </c>
    </row>
    <row r="1027" spans="6:7" x14ac:dyDescent="0.35">
      <c r="F1027" s="7"/>
      <c r="G1027" s="16" t="e">
        <f>VLOOKUP(F1027,'Perfiles Prof Salud'!$A$2:$B$203,2,FALSE)</f>
        <v>#N/A</v>
      </c>
    </row>
    <row r="1028" spans="6:7" x14ac:dyDescent="0.35">
      <c r="F1028" s="7"/>
      <c r="G1028" s="16" t="e">
        <f>VLOOKUP(F1028,'Perfiles Prof Salud'!$A$2:$B$203,2,FALSE)</f>
        <v>#N/A</v>
      </c>
    </row>
    <row r="1029" spans="6:7" x14ac:dyDescent="0.35">
      <c r="F1029" s="7"/>
      <c r="G1029" s="16" t="e">
        <f>VLOOKUP(F1029,'Perfiles Prof Salud'!$A$2:$B$203,2,FALSE)</f>
        <v>#N/A</v>
      </c>
    </row>
    <row r="1030" spans="6:7" x14ac:dyDescent="0.35">
      <c r="F1030" s="7"/>
      <c r="G1030" s="16" t="e">
        <f>VLOOKUP(F1030,'Perfiles Prof Salud'!$A$2:$B$203,2,FALSE)</f>
        <v>#N/A</v>
      </c>
    </row>
    <row r="1031" spans="6:7" x14ac:dyDescent="0.35">
      <c r="F1031" s="7"/>
      <c r="G1031" s="16" t="e">
        <f>VLOOKUP(F1031,'Perfiles Prof Salud'!$A$2:$B$203,2,FALSE)</f>
        <v>#N/A</v>
      </c>
    </row>
    <row r="1032" spans="6:7" x14ac:dyDescent="0.35">
      <c r="F1032" s="7"/>
      <c r="G1032" s="16" t="e">
        <f>VLOOKUP(F1032,'Perfiles Prof Salud'!$A$2:$B$203,2,FALSE)</f>
        <v>#N/A</v>
      </c>
    </row>
    <row r="1033" spans="6:7" x14ac:dyDescent="0.35">
      <c r="F1033" s="7"/>
      <c r="G1033" s="16" t="e">
        <f>VLOOKUP(F1033,'Perfiles Prof Salud'!$A$2:$B$203,2,FALSE)</f>
        <v>#N/A</v>
      </c>
    </row>
    <row r="1034" spans="6:7" x14ac:dyDescent="0.35">
      <c r="F1034" s="7"/>
      <c r="G1034" s="16" t="e">
        <f>VLOOKUP(F1034,'Perfiles Prof Salud'!$A$2:$B$203,2,FALSE)</f>
        <v>#N/A</v>
      </c>
    </row>
    <row r="1035" spans="6:7" x14ac:dyDescent="0.35">
      <c r="F1035" s="7"/>
      <c r="G1035" s="16" t="e">
        <f>VLOOKUP(F1035,'Perfiles Prof Salud'!$A$2:$B$203,2,FALSE)</f>
        <v>#N/A</v>
      </c>
    </row>
    <row r="1036" spans="6:7" x14ac:dyDescent="0.35">
      <c r="F1036" s="7"/>
      <c r="G1036" s="16" t="e">
        <f>VLOOKUP(F1036,'Perfiles Prof Salud'!$A$2:$B$203,2,FALSE)</f>
        <v>#N/A</v>
      </c>
    </row>
    <row r="1037" spans="6:7" x14ac:dyDescent="0.35">
      <c r="F1037" s="7"/>
      <c r="G1037" s="16" t="e">
        <f>VLOOKUP(F1037,'Perfiles Prof Salud'!$A$2:$B$203,2,FALSE)</f>
        <v>#N/A</v>
      </c>
    </row>
    <row r="1038" spans="6:7" x14ac:dyDescent="0.35">
      <c r="F1038" s="7"/>
      <c r="G1038" s="16" t="e">
        <f>VLOOKUP(F1038,'Perfiles Prof Salud'!$A$2:$B$203,2,FALSE)</f>
        <v>#N/A</v>
      </c>
    </row>
    <row r="1039" spans="6:7" x14ac:dyDescent="0.35">
      <c r="F1039" s="7"/>
      <c r="G1039" s="16" t="e">
        <f>VLOOKUP(F1039,'Perfiles Prof Salud'!$A$2:$B$203,2,FALSE)</f>
        <v>#N/A</v>
      </c>
    </row>
    <row r="1040" spans="6:7" x14ac:dyDescent="0.35">
      <c r="F1040" s="7"/>
      <c r="G1040" s="16" t="e">
        <f>VLOOKUP(F1040,'Perfiles Prof Salud'!$A$2:$B$203,2,FALSE)</f>
        <v>#N/A</v>
      </c>
    </row>
    <row r="1041" spans="6:7" x14ac:dyDescent="0.35">
      <c r="F1041" s="7"/>
      <c r="G1041" s="16" t="e">
        <f>VLOOKUP(F1041,'Perfiles Prof Salud'!$A$2:$B$203,2,FALSE)</f>
        <v>#N/A</v>
      </c>
    </row>
    <row r="1042" spans="6:7" x14ac:dyDescent="0.35">
      <c r="F1042" s="7"/>
      <c r="G1042" s="16" t="e">
        <f>VLOOKUP(F1042,'Perfiles Prof Salud'!$A$2:$B$203,2,FALSE)</f>
        <v>#N/A</v>
      </c>
    </row>
    <row r="1043" spans="6:7" x14ac:dyDescent="0.35">
      <c r="F1043" s="7"/>
      <c r="G1043" s="16" t="e">
        <f>VLOOKUP(F1043,'Perfiles Prof Salud'!$A$2:$B$203,2,FALSE)</f>
        <v>#N/A</v>
      </c>
    </row>
    <row r="1044" spans="6:7" x14ac:dyDescent="0.35">
      <c r="F1044" s="7"/>
      <c r="G1044" s="16" t="e">
        <f>VLOOKUP(F1044,'Perfiles Prof Salud'!$A$2:$B$203,2,FALSE)</f>
        <v>#N/A</v>
      </c>
    </row>
    <row r="1045" spans="6:7" x14ac:dyDescent="0.35">
      <c r="F1045" s="7"/>
      <c r="G1045" s="16" t="e">
        <f>VLOOKUP(F1045,'Perfiles Prof Salud'!$A$2:$B$203,2,FALSE)</f>
        <v>#N/A</v>
      </c>
    </row>
  </sheetData>
  <sheetProtection algorithmName="SHA-512" hashValue="Q8wIZq4Ei3fY1JSL8aNka/XQ7uZDSTZd4z+9n+yI04mrx2zvxoaXFZenHKpJilWygPjjdw7LXylOZ+BBXZNc1g==" saltValue="wpUSrTNnJUNztSWtLn13Zw==" spinCount="100000" sheet="1" objects="1" scenarios="1"/>
  <dataValidations count="1">
    <dataValidation type="list" allowBlank="1" showInputMessage="1" showErrorMessage="1" sqref="F3:F1045">
      <formula1>Nombre</formula1>
    </dataValidation>
  </dataValidations>
  <pageMargins left="0" right="0" top="0" bottom="0" header="0" footer="0"/>
  <pageSetup paperSize="41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6"/>
  <sheetViews>
    <sheetView topLeftCell="A205" workbookViewId="0">
      <selection activeCell="A6" sqref="A6"/>
    </sheetView>
  </sheetViews>
  <sheetFormatPr baseColWidth="10" defaultColWidth="10.85546875" defaultRowHeight="15" x14ac:dyDescent="0.25"/>
  <cols>
    <col min="1" max="1" width="37.85546875" style="24" customWidth="1"/>
    <col min="2" max="2" width="20" style="24" customWidth="1"/>
    <col min="3" max="16384" width="10.85546875" style="21"/>
  </cols>
  <sheetData>
    <row r="1" spans="1:2" ht="21" x14ac:dyDescent="0.25">
      <c r="A1" s="15" t="s">
        <v>8</v>
      </c>
      <c r="B1" s="15" t="s">
        <v>7</v>
      </c>
    </row>
    <row r="2" spans="1:2" x14ac:dyDescent="0.25">
      <c r="A2" s="22" t="s">
        <v>10</v>
      </c>
      <c r="B2" s="22" t="s">
        <v>9</v>
      </c>
    </row>
    <row r="3" spans="1:2" x14ac:dyDescent="0.25">
      <c r="A3" s="22" t="s">
        <v>12</v>
      </c>
      <c r="B3" s="22" t="s">
        <v>11</v>
      </c>
    </row>
    <row r="4" spans="1:2" x14ac:dyDescent="0.25">
      <c r="A4" s="22" t="s">
        <v>14</v>
      </c>
      <c r="B4" s="22" t="s">
        <v>13</v>
      </c>
    </row>
    <row r="5" spans="1:2" x14ac:dyDescent="0.25">
      <c r="A5" s="22" t="s">
        <v>16</v>
      </c>
      <c r="B5" s="22" t="s">
        <v>15</v>
      </c>
    </row>
    <row r="6" spans="1:2" x14ac:dyDescent="0.25">
      <c r="A6" s="22" t="s">
        <v>18</v>
      </c>
      <c r="B6" s="22" t="s">
        <v>17</v>
      </c>
    </row>
    <row r="7" spans="1:2" x14ac:dyDescent="0.25">
      <c r="A7" s="22" t="s">
        <v>20</v>
      </c>
      <c r="B7" s="22" t="s">
        <v>19</v>
      </c>
    </row>
    <row r="8" spans="1:2" x14ac:dyDescent="0.25">
      <c r="A8" s="22" t="s">
        <v>22</v>
      </c>
      <c r="B8" s="22" t="s">
        <v>21</v>
      </c>
    </row>
    <row r="9" spans="1:2" x14ac:dyDescent="0.25">
      <c r="A9" s="22" t="s">
        <v>24</v>
      </c>
      <c r="B9" s="22" t="s">
        <v>23</v>
      </c>
    </row>
    <row r="10" spans="1:2" x14ac:dyDescent="0.25">
      <c r="A10" s="22" t="s">
        <v>26</v>
      </c>
      <c r="B10" s="22" t="s">
        <v>25</v>
      </c>
    </row>
    <row r="11" spans="1:2" x14ac:dyDescent="0.25">
      <c r="A11" s="22" t="s">
        <v>28</v>
      </c>
      <c r="B11" s="22" t="s">
        <v>27</v>
      </c>
    </row>
    <row r="12" spans="1:2" x14ac:dyDescent="0.25">
      <c r="A12" s="22" t="s">
        <v>30</v>
      </c>
      <c r="B12" s="22" t="s">
        <v>29</v>
      </c>
    </row>
    <row r="13" spans="1:2" x14ac:dyDescent="0.25">
      <c r="A13" s="22" t="s">
        <v>32</v>
      </c>
      <c r="B13" s="22" t="s">
        <v>31</v>
      </c>
    </row>
    <row r="14" spans="1:2" x14ac:dyDescent="0.25">
      <c r="A14" s="22" t="s">
        <v>34</v>
      </c>
      <c r="B14" s="22" t="s">
        <v>33</v>
      </c>
    </row>
    <row r="15" spans="1:2" x14ac:dyDescent="0.25">
      <c r="A15" s="22" t="s">
        <v>36</v>
      </c>
      <c r="B15" s="22" t="s">
        <v>35</v>
      </c>
    </row>
    <row r="16" spans="1:2" x14ac:dyDescent="0.25">
      <c r="A16" s="22" t="s">
        <v>38</v>
      </c>
      <c r="B16" s="22" t="s">
        <v>37</v>
      </c>
    </row>
    <row r="17" spans="1:2" x14ac:dyDescent="0.25">
      <c r="A17" s="22" t="s">
        <v>40</v>
      </c>
      <c r="B17" s="22" t="s">
        <v>39</v>
      </c>
    </row>
    <row r="18" spans="1:2" x14ac:dyDescent="0.25">
      <c r="A18" s="22" t="s">
        <v>42</v>
      </c>
      <c r="B18" s="22" t="s">
        <v>41</v>
      </c>
    </row>
    <row r="19" spans="1:2" x14ac:dyDescent="0.25">
      <c r="A19" s="22" t="s">
        <v>44</v>
      </c>
      <c r="B19" s="22" t="s">
        <v>43</v>
      </c>
    </row>
    <row r="20" spans="1:2" x14ac:dyDescent="0.25">
      <c r="A20" s="22" t="s">
        <v>46</v>
      </c>
      <c r="B20" s="22" t="s">
        <v>45</v>
      </c>
    </row>
    <row r="21" spans="1:2" x14ac:dyDescent="0.25">
      <c r="A21" s="22" t="s">
        <v>48</v>
      </c>
      <c r="B21" s="22" t="s">
        <v>47</v>
      </c>
    </row>
    <row r="22" spans="1:2" x14ac:dyDescent="0.25">
      <c r="A22" s="22" t="s">
        <v>50</v>
      </c>
      <c r="B22" s="22" t="s">
        <v>49</v>
      </c>
    </row>
    <row r="23" spans="1:2" x14ac:dyDescent="0.25">
      <c r="A23" s="22" t="s">
        <v>52</v>
      </c>
      <c r="B23" s="22" t="s">
        <v>51</v>
      </c>
    </row>
    <row r="24" spans="1:2" x14ac:dyDescent="0.25">
      <c r="A24" s="22" t="s">
        <v>54</v>
      </c>
      <c r="B24" s="22" t="s">
        <v>53</v>
      </c>
    </row>
    <row r="25" spans="1:2" x14ac:dyDescent="0.25">
      <c r="A25" s="22" t="s">
        <v>56</v>
      </c>
      <c r="B25" s="22" t="s">
        <v>55</v>
      </c>
    </row>
    <row r="26" spans="1:2" x14ac:dyDescent="0.25">
      <c r="A26" s="22" t="s">
        <v>58</v>
      </c>
      <c r="B26" s="22" t="s">
        <v>57</v>
      </c>
    </row>
    <row r="27" spans="1:2" x14ac:dyDescent="0.25">
      <c r="A27" s="22" t="s">
        <v>60</v>
      </c>
      <c r="B27" s="22" t="s">
        <v>59</v>
      </c>
    </row>
    <row r="28" spans="1:2" x14ac:dyDescent="0.25">
      <c r="A28" s="22" t="s">
        <v>62</v>
      </c>
      <c r="B28" s="22" t="s">
        <v>61</v>
      </c>
    </row>
    <row r="29" spans="1:2" x14ac:dyDescent="0.25">
      <c r="A29" s="22" t="s">
        <v>64</v>
      </c>
      <c r="B29" s="22" t="s">
        <v>63</v>
      </c>
    </row>
    <row r="30" spans="1:2" x14ac:dyDescent="0.25">
      <c r="A30" s="22" t="s">
        <v>66</v>
      </c>
      <c r="B30" s="22" t="s">
        <v>65</v>
      </c>
    </row>
    <row r="31" spans="1:2" x14ac:dyDescent="0.25">
      <c r="A31" s="22" t="s">
        <v>68</v>
      </c>
      <c r="B31" s="22" t="s">
        <v>67</v>
      </c>
    </row>
    <row r="32" spans="1:2" x14ac:dyDescent="0.25">
      <c r="A32" s="22" t="s">
        <v>70</v>
      </c>
      <c r="B32" s="22" t="s">
        <v>69</v>
      </c>
    </row>
    <row r="33" spans="1:2" x14ac:dyDescent="0.25">
      <c r="A33" s="22" t="s">
        <v>72</v>
      </c>
      <c r="B33" s="22" t="s">
        <v>71</v>
      </c>
    </row>
    <row r="34" spans="1:2" x14ac:dyDescent="0.25">
      <c r="A34" s="22" t="s">
        <v>74</v>
      </c>
      <c r="B34" s="22" t="s">
        <v>73</v>
      </c>
    </row>
    <row r="35" spans="1:2" x14ac:dyDescent="0.25">
      <c r="A35" s="22" t="s">
        <v>76</v>
      </c>
      <c r="B35" s="22" t="s">
        <v>75</v>
      </c>
    </row>
    <row r="36" spans="1:2" x14ac:dyDescent="0.25">
      <c r="A36" s="22" t="s">
        <v>78</v>
      </c>
      <c r="B36" s="22" t="s">
        <v>77</v>
      </c>
    </row>
    <row r="37" spans="1:2" x14ac:dyDescent="0.25">
      <c r="A37" s="22" t="s">
        <v>80</v>
      </c>
      <c r="B37" s="22" t="s">
        <v>79</v>
      </c>
    </row>
    <row r="38" spans="1:2" x14ac:dyDescent="0.25">
      <c r="A38" s="22" t="s">
        <v>82</v>
      </c>
      <c r="B38" s="22" t="s">
        <v>81</v>
      </c>
    </row>
    <row r="39" spans="1:2" x14ac:dyDescent="0.25">
      <c r="A39" s="22" t="s">
        <v>84</v>
      </c>
      <c r="B39" s="22" t="s">
        <v>83</v>
      </c>
    </row>
    <row r="40" spans="1:2" x14ac:dyDescent="0.25">
      <c r="A40" s="22" t="s">
        <v>86</v>
      </c>
      <c r="B40" s="22" t="s">
        <v>85</v>
      </c>
    </row>
    <row r="41" spans="1:2" x14ac:dyDescent="0.25">
      <c r="A41" s="22" t="s">
        <v>88</v>
      </c>
      <c r="B41" s="22" t="s">
        <v>87</v>
      </c>
    </row>
    <row r="42" spans="1:2" x14ac:dyDescent="0.25">
      <c r="A42" s="22" t="s">
        <v>90</v>
      </c>
      <c r="B42" s="22" t="s">
        <v>89</v>
      </c>
    </row>
    <row r="43" spans="1:2" x14ac:dyDescent="0.25">
      <c r="A43" s="22" t="s">
        <v>92</v>
      </c>
      <c r="B43" s="22" t="s">
        <v>91</v>
      </c>
    </row>
    <row r="44" spans="1:2" x14ac:dyDescent="0.25">
      <c r="A44" s="22" t="s">
        <v>94</v>
      </c>
      <c r="B44" s="22" t="s">
        <v>93</v>
      </c>
    </row>
    <row r="45" spans="1:2" x14ac:dyDescent="0.25">
      <c r="A45" s="22" t="s">
        <v>96</v>
      </c>
      <c r="B45" s="22" t="s">
        <v>95</v>
      </c>
    </row>
    <row r="46" spans="1:2" x14ac:dyDescent="0.25">
      <c r="A46" s="22" t="s">
        <v>98</v>
      </c>
      <c r="B46" s="22" t="s">
        <v>97</v>
      </c>
    </row>
    <row r="47" spans="1:2" x14ac:dyDescent="0.25">
      <c r="A47" s="22" t="s">
        <v>100</v>
      </c>
      <c r="B47" s="22" t="s">
        <v>99</v>
      </c>
    </row>
    <row r="48" spans="1:2" x14ac:dyDescent="0.25">
      <c r="A48" s="22" t="s">
        <v>102</v>
      </c>
      <c r="B48" s="22" t="s">
        <v>101</v>
      </c>
    </row>
    <row r="49" spans="1:2" x14ac:dyDescent="0.25">
      <c r="A49" s="22" t="s">
        <v>104</v>
      </c>
      <c r="B49" s="22" t="s">
        <v>103</v>
      </c>
    </row>
    <row r="50" spans="1:2" x14ac:dyDescent="0.25">
      <c r="A50" s="22" t="s">
        <v>106</v>
      </c>
      <c r="B50" s="22" t="s">
        <v>105</v>
      </c>
    </row>
    <row r="51" spans="1:2" x14ac:dyDescent="0.25">
      <c r="A51" s="22" t="s">
        <v>108</v>
      </c>
      <c r="B51" s="22" t="s">
        <v>107</v>
      </c>
    </row>
    <row r="52" spans="1:2" x14ac:dyDescent="0.25">
      <c r="A52" s="22" t="s">
        <v>110</v>
      </c>
      <c r="B52" s="22" t="s">
        <v>109</v>
      </c>
    </row>
    <row r="53" spans="1:2" x14ac:dyDescent="0.25">
      <c r="A53" s="22" t="s">
        <v>112</v>
      </c>
      <c r="B53" s="22" t="s">
        <v>111</v>
      </c>
    </row>
    <row r="54" spans="1:2" x14ac:dyDescent="0.25">
      <c r="A54" s="22" t="s">
        <v>114</v>
      </c>
      <c r="B54" s="22" t="s">
        <v>113</v>
      </c>
    </row>
    <row r="55" spans="1:2" x14ac:dyDescent="0.25">
      <c r="A55" s="22" t="s">
        <v>116</v>
      </c>
      <c r="B55" s="22" t="s">
        <v>115</v>
      </c>
    </row>
    <row r="56" spans="1:2" x14ac:dyDescent="0.25">
      <c r="A56" s="22" t="s">
        <v>118</v>
      </c>
      <c r="B56" s="22" t="s">
        <v>117</v>
      </c>
    </row>
    <row r="57" spans="1:2" x14ac:dyDescent="0.25">
      <c r="A57" s="22" t="s">
        <v>120</v>
      </c>
      <c r="B57" s="22" t="s">
        <v>119</v>
      </c>
    </row>
    <row r="58" spans="1:2" x14ac:dyDescent="0.25">
      <c r="A58" s="22" t="s">
        <v>122</v>
      </c>
      <c r="B58" s="22" t="s">
        <v>121</v>
      </c>
    </row>
    <row r="59" spans="1:2" x14ac:dyDescent="0.25">
      <c r="A59" s="22" t="s">
        <v>124</v>
      </c>
      <c r="B59" s="22" t="s">
        <v>123</v>
      </c>
    </row>
    <row r="60" spans="1:2" x14ac:dyDescent="0.25">
      <c r="A60" s="22" t="s">
        <v>126</v>
      </c>
      <c r="B60" s="22" t="s">
        <v>125</v>
      </c>
    </row>
    <row r="61" spans="1:2" x14ac:dyDescent="0.25">
      <c r="A61" s="22" t="s">
        <v>128</v>
      </c>
      <c r="B61" s="22" t="s">
        <v>127</v>
      </c>
    </row>
    <row r="62" spans="1:2" x14ac:dyDescent="0.25">
      <c r="A62" s="22" t="s">
        <v>130</v>
      </c>
      <c r="B62" s="22" t="s">
        <v>129</v>
      </c>
    </row>
    <row r="63" spans="1:2" x14ac:dyDescent="0.25">
      <c r="A63" s="22" t="s">
        <v>132</v>
      </c>
      <c r="B63" s="22" t="s">
        <v>131</v>
      </c>
    </row>
    <row r="64" spans="1:2" x14ac:dyDescent="0.25">
      <c r="A64" s="22" t="s">
        <v>134</v>
      </c>
      <c r="B64" s="22" t="s">
        <v>133</v>
      </c>
    </row>
    <row r="65" spans="1:2" x14ac:dyDescent="0.25">
      <c r="A65" s="22" t="s">
        <v>136</v>
      </c>
      <c r="B65" s="22" t="s">
        <v>135</v>
      </c>
    </row>
    <row r="66" spans="1:2" x14ac:dyDescent="0.25">
      <c r="A66" s="22" t="s">
        <v>138</v>
      </c>
      <c r="B66" s="22" t="s">
        <v>137</v>
      </c>
    </row>
    <row r="67" spans="1:2" x14ac:dyDescent="0.25">
      <c r="A67" s="22" t="s">
        <v>140</v>
      </c>
      <c r="B67" s="22" t="s">
        <v>139</v>
      </c>
    </row>
    <row r="68" spans="1:2" x14ac:dyDescent="0.25">
      <c r="A68" s="22" t="s">
        <v>142</v>
      </c>
      <c r="B68" s="22" t="s">
        <v>141</v>
      </c>
    </row>
    <row r="69" spans="1:2" x14ac:dyDescent="0.25">
      <c r="A69" s="22" t="s">
        <v>144</v>
      </c>
      <c r="B69" s="22" t="s">
        <v>143</v>
      </c>
    </row>
    <row r="70" spans="1:2" x14ac:dyDescent="0.25">
      <c r="A70" s="22" t="s">
        <v>146</v>
      </c>
      <c r="B70" s="22" t="s">
        <v>145</v>
      </c>
    </row>
    <row r="71" spans="1:2" x14ac:dyDescent="0.25">
      <c r="A71" s="22" t="s">
        <v>148</v>
      </c>
      <c r="B71" s="22" t="s">
        <v>147</v>
      </c>
    </row>
    <row r="72" spans="1:2" x14ac:dyDescent="0.25">
      <c r="A72" s="22" t="s">
        <v>150</v>
      </c>
      <c r="B72" s="22" t="s">
        <v>149</v>
      </c>
    </row>
    <row r="73" spans="1:2" x14ac:dyDescent="0.25">
      <c r="A73" s="22" t="s">
        <v>152</v>
      </c>
      <c r="B73" s="22" t="s">
        <v>151</v>
      </c>
    </row>
    <row r="74" spans="1:2" x14ac:dyDescent="0.25">
      <c r="A74" s="22" t="s">
        <v>154</v>
      </c>
      <c r="B74" s="22" t="s">
        <v>153</v>
      </c>
    </row>
    <row r="75" spans="1:2" x14ac:dyDescent="0.25">
      <c r="A75" s="22" t="s">
        <v>156</v>
      </c>
      <c r="B75" s="22" t="s">
        <v>155</v>
      </c>
    </row>
    <row r="76" spans="1:2" x14ac:dyDescent="0.25">
      <c r="A76" s="22" t="s">
        <v>158</v>
      </c>
      <c r="B76" s="22" t="s">
        <v>157</v>
      </c>
    </row>
    <row r="77" spans="1:2" x14ac:dyDescent="0.25">
      <c r="A77" s="22" t="s">
        <v>160</v>
      </c>
      <c r="B77" s="22" t="s">
        <v>159</v>
      </c>
    </row>
    <row r="78" spans="1:2" x14ac:dyDescent="0.25">
      <c r="A78" s="22" t="s">
        <v>162</v>
      </c>
      <c r="B78" s="22" t="s">
        <v>161</v>
      </c>
    </row>
    <row r="79" spans="1:2" x14ac:dyDescent="0.25">
      <c r="A79" s="22" t="s">
        <v>164</v>
      </c>
      <c r="B79" s="22" t="s">
        <v>163</v>
      </c>
    </row>
    <row r="80" spans="1:2" x14ac:dyDescent="0.25">
      <c r="A80" s="22" t="s">
        <v>166</v>
      </c>
      <c r="B80" s="22" t="s">
        <v>165</v>
      </c>
    </row>
    <row r="81" spans="1:2" x14ac:dyDescent="0.25">
      <c r="A81" s="22" t="s">
        <v>168</v>
      </c>
      <c r="B81" s="22" t="s">
        <v>167</v>
      </c>
    </row>
    <row r="82" spans="1:2" x14ac:dyDescent="0.25">
      <c r="A82" s="22" t="s">
        <v>170</v>
      </c>
      <c r="B82" s="22" t="s">
        <v>169</v>
      </c>
    </row>
    <row r="83" spans="1:2" x14ac:dyDescent="0.25">
      <c r="A83" s="22" t="s">
        <v>172</v>
      </c>
      <c r="B83" s="22" t="s">
        <v>171</v>
      </c>
    </row>
    <row r="84" spans="1:2" x14ac:dyDescent="0.25">
      <c r="A84" s="22" t="s">
        <v>174</v>
      </c>
      <c r="B84" s="22" t="s">
        <v>173</v>
      </c>
    </row>
    <row r="85" spans="1:2" x14ac:dyDescent="0.25">
      <c r="A85" s="22" t="s">
        <v>176</v>
      </c>
      <c r="B85" s="22" t="s">
        <v>175</v>
      </c>
    </row>
    <row r="86" spans="1:2" x14ac:dyDescent="0.25">
      <c r="A86" s="22" t="s">
        <v>178</v>
      </c>
      <c r="B86" s="22" t="s">
        <v>177</v>
      </c>
    </row>
    <row r="87" spans="1:2" x14ac:dyDescent="0.25">
      <c r="A87" s="22" t="s">
        <v>180</v>
      </c>
      <c r="B87" s="22" t="s">
        <v>179</v>
      </c>
    </row>
    <row r="88" spans="1:2" x14ac:dyDescent="0.25">
      <c r="A88" s="22" t="s">
        <v>182</v>
      </c>
      <c r="B88" s="22" t="s">
        <v>181</v>
      </c>
    </row>
    <row r="89" spans="1:2" x14ac:dyDescent="0.25">
      <c r="A89" s="22" t="s">
        <v>184</v>
      </c>
      <c r="B89" s="22" t="s">
        <v>183</v>
      </c>
    </row>
    <row r="90" spans="1:2" x14ac:dyDescent="0.25">
      <c r="A90" s="22" t="s">
        <v>186</v>
      </c>
      <c r="B90" s="22" t="s">
        <v>185</v>
      </c>
    </row>
    <row r="91" spans="1:2" x14ac:dyDescent="0.25">
      <c r="A91" s="22" t="s">
        <v>188</v>
      </c>
      <c r="B91" s="22" t="s">
        <v>187</v>
      </c>
    </row>
    <row r="92" spans="1:2" x14ac:dyDescent="0.25">
      <c r="A92" s="22" t="s">
        <v>190</v>
      </c>
      <c r="B92" s="22" t="s">
        <v>189</v>
      </c>
    </row>
    <row r="93" spans="1:2" x14ac:dyDescent="0.25">
      <c r="A93" s="22" t="s">
        <v>192</v>
      </c>
      <c r="B93" s="22" t="s">
        <v>191</v>
      </c>
    </row>
    <row r="94" spans="1:2" x14ac:dyDescent="0.25">
      <c r="A94" s="22" t="s">
        <v>194</v>
      </c>
      <c r="B94" s="22" t="s">
        <v>193</v>
      </c>
    </row>
    <row r="95" spans="1:2" x14ac:dyDescent="0.25">
      <c r="A95" s="22" t="s">
        <v>196</v>
      </c>
      <c r="B95" s="22" t="s">
        <v>195</v>
      </c>
    </row>
    <row r="96" spans="1:2" x14ac:dyDescent="0.25">
      <c r="A96" s="22" t="s">
        <v>198</v>
      </c>
      <c r="B96" s="22" t="s">
        <v>197</v>
      </c>
    </row>
    <row r="97" spans="1:2" x14ac:dyDescent="0.25">
      <c r="A97" s="22" t="s">
        <v>200</v>
      </c>
      <c r="B97" s="22" t="s">
        <v>199</v>
      </c>
    </row>
    <row r="98" spans="1:2" x14ac:dyDescent="0.25">
      <c r="A98" s="22" t="s">
        <v>202</v>
      </c>
      <c r="B98" s="22" t="s">
        <v>201</v>
      </c>
    </row>
    <row r="99" spans="1:2" x14ac:dyDescent="0.25">
      <c r="A99" s="22" t="s">
        <v>204</v>
      </c>
      <c r="B99" s="22" t="s">
        <v>203</v>
      </c>
    </row>
    <row r="100" spans="1:2" x14ac:dyDescent="0.25">
      <c r="A100" s="22" t="s">
        <v>206</v>
      </c>
      <c r="B100" s="22" t="s">
        <v>205</v>
      </c>
    </row>
    <row r="101" spans="1:2" x14ac:dyDescent="0.25">
      <c r="A101" s="22" t="s">
        <v>208</v>
      </c>
      <c r="B101" s="22" t="s">
        <v>207</v>
      </c>
    </row>
    <row r="102" spans="1:2" x14ac:dyDescent="0.25">
      <c r="A102" s="22" t="s">
        <v>210</v>
      </c>
      <c r="B102" s="22" t="s">
        <v>209</v>
      </c>
    </row>
    <row r="103" spans="1:2" x14ac:dyDescent="0.25">
      <c r="A103" s="22" t="s">
        <v>212</v>
      </c>
      <c r="B103" s="22" t="s">
        <v>211</v>
      </c>
    </row>
    <row r="104" spans="1:2" x14ac:dyDescent="0.25">
      <c r="A104" s="22" t="s">
        <v>214</v>
      </c>
      <c r="B104" s="22" t="s">
        <v>213</v>
      </c>
    </row>
    <row r="105" spans="1:2" x14ac:dyDescent="0.25">
      <c r="A105" s="22" t="s">
        <v>216</v>
      </c>
      <c r="B105" s="22" t="s">
        <v>215</v>
      </c>
    </row>
    <row r="106" spans="1:2" x14ac:dyDescent="0.25">
      <c r="A106" s="22" t="s">
        <v>218</v>
      </c>
      <c r="B106" s="22" t="s">
        <v>217</v>
      </c>
    </row>
    <row r="107" spans="1:2" x14ac:dyDescent="0.25">
      <c r="A107" s="22" t="s">
        <v>220</v>
      </c>
      <c r="B107" s="22" t="s">
        <v>219</v>
      </c>
    </row>
    <row r="108" spans="1:2" x14ac:dyDescent="0.25">
      <c r="A108" s="22" t="s">
        <v>222</v>
      </c>
      <c r="B108" s="22" t="s">
        <v>221</v>
      </c>
    </row>
    <row r="109" spans="1:2" x14ac:dyDescent="0.25">
      <c r="A109" s="22" t="s">
        <v>224</v>
      </c>
      <c r="B109" s="22" t="s">
        <v>223</v>
      </c>
    </row>
    <row r="110" spans="1:2" x14ac:dyDescent="0.25">
      <c r="A110" s="22" t="s">
        <v>226</v>
      </c>
      <c r="B110" s="22" t="s">
        <v>225</v>
      </c>
    </row>
    <row r="111" spans="1:2" x14ac:dyDescent="0.25">
      <c r="A111" s="22" t="s">
        <v>228</v>
      </c>
      <c r="B111" s="22" t="s">
        <v>227</v>
      </c>
    </row>
    <row r="112" spans="1:2" x14ac:dyDescent="0.25">
      <c r="A112" s="22" t="s">
        <v>230</v>
      </c>
      <c r="B112" s="22" t="s">
        <v>229</v>
      </c>
    </row>
    <row r="113" spans="1:2" x14ac:dyDescent="0.25">
      <c r="A113" s="22" t="s">
        <v>232</v>
      </c>
      <c r="B113" s="22" t="s">
        <v>231</v>
      </c>
    </row>
    <row r="114" spans="1:2" x14ac:dyDescent="0.25">
      <c r="A114" s="22" t="s">
        <v>234</v>
      </c>
      <c r="B114" s="22" t="s">
        <v>233</v>
      </c>
    </row>
    <row r="115" spans="1:2" x14ac:dyDescent="0.25">
      <c r="A115" s="22" t="s">
        <v>236</v>
      </c>
      <c r="B115" s="22" t="s">
        <v>235</v>
      </c>
    </row>
    <row r="116" spans="1:2" x14ac:dyDescent="0.25">
      <c r="A116" s="22" t="s">
        <v>238</v>
      </c>
      <c r="B116" s="22" t="s">
        <v>237</v>
      </c>
    </row>
    <row r="117" spans="1:2" x14ac:dyDescent="0.25">
      <c r="A117" s="22" t="s">
        <v>240</v>
      </c>
      <c r="B117" s="22" t="s">
        <v>239</v>
      </c>
    </row>
    <row r="118" spans="1:2" x14ac:dyDescent="0.25">
      <c r="A118" s="22" t="s">
        <v>242</v>
      </c>
      <c r="B118" s="22" t="s">
        <v>241</v>
      </c>
    </row>
    <row r="119" spans="1:2" x14ac:dyDescent="0.25">
      <c r="A119" s="22" t="s">
        <v>244</v>
      </c>
      <c r="B119" s="22" t="s">
        <v>243</v>
      </c>
    </row>
    <row r="120" spans="1:2" x14ac:dyDescent="0.25">
      <c r="A120" s="22" t="s">
        <v>246</v>
      </c>
      <c r="B120" s="22" t="s">
        <v>245</v>
      </c>
    </row>
    <row r="121" spans="1:2" x14ac:dyDescent="0.25">
      <c r="A121" s="22" t="s">
        <v>248</v>
      </c>
      <c r="B121" s="22" t="s">
        <v>247</v>
      </c>
    </row>
    <row r="122" spans="1:2" x14ac:dyDescent="0.25">
      <c r="A122" s="22" t="s">
        <v>250</v>
      </c>
      <c r="B122" s="22" t="s">
        <v>249</v>
      </c>
    </row>
    <row r="123" spans="1:2" x14ac:dyDescent="0.25">
      <c r="A123" s="22" t="s">
        <v>252</v>
      </c>
      <c r="B123" s="22" t="s">
        <v>251</v>
      </c>
    </row>
    <row r="124" spans="1:2" x14ac:dyDescent="0.25">
      <c r="A124" s="22" t="s">
        <v>254</v>
      </c>
      <c r="B124" s="22" t="s">
        <v>253</v>
      </c>
    </row>
    <row r="125" spans="1:2" x14ac:dyDescent="0.25">
      <c r="A125" s="22" t="s">
        <v>256</v>
      </c>
      <c r="B125" s="22" t="s">
        <v>255</v>
      </c>
    </row>
    <row r="126" spans="1:2" x14ac:dyDescent="0.25">
      <c r="A126" s="22" t="s">
        <v>258</v>
      </c>
      <c r="B126" s="22" t="s">
        <v>257</v>
      </c>
    </row>
    <row r="127" spans="1:2" x14ac:dyDescent="0.25">
      <c r="A127" s="22" t="s">
        <v>260</v>
      </c>
      <c r="B127" s="22" t="s">
        <v>259</v>
      </c>
    </row>
    <row r="128" spans="1:2" x14ac:dyDescent="0.25">
      <c r="A128" s="22" t="s">
        <v>262</v>
      </c>
      <c r="B128" s="22" t="s">
        <v>261</v>
      </c>
    </row>
    <row r="129" spans="1:2" x14ac:dyDescent="0.25">
      <c r="A129" s="22" t="s">
        <v>264</v>
      </c>
      <c r="B129" s="22" t="s">
        <v>263</v>
      </c>
    </row>
    <row r="130" spans="1:2" x14ac:dyDescent="0.25">
      <c r="A130" s="22" t="s">
        <v>266</v>
      </c>
      <c r="B130" s="22" t="s">
        <v>265</v>
      </c>
    </row>
    <row r="131" spans="1:2" x14ac:dyDescent="0.25">
      <c r="A131" s="22" t="s">
        <v>268</v>
      </c>
      <c r="B131" s="22" t="s">
        <v>267</v>
      </c>
    </row>
    <row r="132" spans="1:2" x14ac:dyDescent="0.25">
      <c r="A132" s="22" t="s">
        <v>270</v>
      </c>
      <c r="B132" s="22" t="s">
        <v>269</v>
      </c>
    </row>
    <row r="133" spans="1:2" x14ac:dyDescent="0.25">
      <c r="A133" s="22" t="s">
        <v>272</v>
      </c>
      <c r="B133" s="22" t="s">
        <v>271</v>
      </c>
    </row>
    <row r="134" spans="1:2" x14ac:dyDescent="0.25">
      <c r="A134" s="22" t="s">
        <v>274</v>
      </c>
      <c r="B134" s="22" t="s">
        <v>273</v>
      </c>
    </row>
    <row r="135" spans="1:2" x14ac:dyDescent="0.25">
      <c r="A135" s="22" t="s">
        <v>276</v>
      </c>
      <c r="B135" s="22" t="s">
        <v>275</v>
      </c>
    </row>
    <row r="136" spans="1:2" x14ac:dyDescent="0.25">
      <c r="A136" s="22" t="s">
        <v>278</v>
      </c>
      <c r="B136" s="22" t="s">
        <v>277</v>
      </c>
    </row>
    <row r="137" spans="1:2" x14ac:dyDescent="0.25">
      <c r="A137" s="22" t="s">
        <v>280</v>
      </c>
      <c r="B137" s="22" t="s">
        <v>279</v>
      </c>
    </row>
    <row r="138" spans="1:2" x14ac:dyDescent="0.25">
      <c r="A138" s="22" t="s">
        <v>282</v>
      </c>
      <c r="B138" s="22" t="s">
        <v>281</v>
      </c>
    </row>
    <row r="139" spans="1:2" x14ac:dyDescent="0.25">
      <c r="A139" s="22" t="s">
        <v>284</v>
      </c>
      <c r="B139" s="22" t="s">
        <v>283</v>
      </c>
    </row>
    <row r="140" spans="1:2" x14ac:dyDescent="0.25">
      <c r="A140" s="22" t="s">
        <v>286</v>
      </c>
      <c r="B140" s="22" t="s">
        <v>285</v>
      </c>
    </row>
    <row r="141" spans="1:2" x14ac:dyDescent="0.25">
      <c r="A141" s="22" t="s">
        <v>288</v>
      </c>
      <c r="B141" s="22" t="s">
        <v>287</v>
      </c>
    </row>
    <row r="142" spans="1:2" x14ac:dyDescent="0.25">
      <c r="A142" s="22" t="s">
        <v>290</v>
      </c>
      <c r="B142" s="22" t="s">
        <v>289</v>
      </c>
    </row>
    <row r="143" spans="1:2" x14ac:dyDescent="0.25">
      <c r="A143" s="22" t="s">
        <v>292</v>
      </c>
      <c r="B143" s="22" t="s">
        <v>291</v>
      </c>
    </row>
    <row r="144" spans="1:2" x14ac:dyDescent="0.25">
      <c r="A144" s="22" t="s">
        <v>294</v>
      </c>
      <c r="B144" s="22" t="s">
        <v>293</v>
      </c>
    </row>
    <row r="145" spans="1:2" x14ac:dyDescent="0.25">
      <c r="A145" s="22" t="s">
        <v>296</v>
      </c>
      <c r="B145" s="22" t="s">
        <v>295</v>
      </c>
    </row>
    <row r="146" spans="1:2" x14ac:dyDescent="0.25">
      <c r="A146" s="22" t="s">
        <v>298</v>
      </c>
      <c r="B146" s="22" t="s">
        <v>297</v>
      </c>
    </row>
    <row r="147" spans="1:2" x14ac:dyDescent="0.25">
      <c r="A147" s="22" t="s">
        <v>300</v>
      </c>
      <c r="B147" s="22" t="s">
        <v>299</v>
      </c>
    </row>
    <row r="148" spans="1:2" x14ac:dyDescent="0.25">
      <c r="A148" s="22" t="s">
        <v>302</v>
      </c>
      <c r="B148" s="22" t="s">
        <v>301</v>
      </c>
    </row>
    <row r="149" spans="1:2" x14ac:dyDescent="0.25">
      <c r="A149" s="22" t="s">
        <v>304</v>
      </c>
      <c r="B149" s="22" t="s">
        <v>303</v>
      </c>
    </row>
    <row r="150" spans="1:2" x14ac:dyDescent="0.25">
      <c r="A150" s="22" t="s">
        <v>306</v>
      </c>
      <c r="B150" s="22" t="s">
        <v>305</v>
      </c>
    </row>
    <row r="151" spans="1:2" x14ac:dyDescent="0.25">
      <c r="A151" s="22" t="s">
        <v>308</v>
      </c>
      <c r="B151" s="22" t="s">
        <v>307</v>
      </c>
    </row>
    <row r="152" spans="1:2" x14ac:dyDescent="0.25">
      <c r="A152" s="22" t="s">
        <v>310</v>
      </c>
      <c r="B152" s="22" t="s">
        <v>309</v>
      </c>
    </row>
    <row r="153" spans="1:2" x14ac:dyDescent="0.25">
      <c r="A153" s="22" t="s">
        <v>312</v>
      </c>
      <c r="B153" s="22" t="s">
        <v>311</v>
      </c>
    </row>
    <row r="154" spans="1:2" x14ac:dyDescent="0.25">
      <c r="A154" s="22" t="s">
        <v>314</v>
      </c>
      <c r="B154" s="22" t="s">
        <v>313</v>
      </c>
    </row>
    <row r="155" spans="1:2" x14ac:dyDescent="0.25">
      <c r="A155" s="22" t="s">
        <v>316</v>
      </c>
      <c r="B155" s="22" t="s">
        <v>315</v>
      </c>
    </row>
    <row r="156" spans="1:2" x14ac:dyDescent="0.25">
      <c r="A156" s="22" t="s">
        <v>318</v>
      </c>
      <c r="B156" s="22" t="s">
        <v>317</v>
      </c>
    </row>
    <row r="157" spans="1:2" x14ac:dyDescent="0.25">
      <c r="A157" s="22" t="s">
        <v>320</v>
      </c>
      <c r="B157" s="22" t="s">
        <v>319</v>
      </c>
    </row>
    <row r="158" spans="1:2" x14ac:dyDescent="0.25">
      <c r="A158" s="22" t="s">
        <v>322</v>
      </c>
      <c r="B158" s="22" t="s">
        <v>321</v>
      </c>
    </row>
    <row r="159" spans="1:2" x14ac:dyDescent="0.25">
      <c r="A159" s="22" t="s">
        <v>324</v>
      </c>
      <c r="B159" s="22" t="s">
        <v>323</v>
      </c>
    </row>
    <row r="160" spans="1:2" x14ac:dyDescent="0.25">
      <c r="A160" s="22" t="s">
        <v>326</v>
      </c>
      <c r="B160" s="22" t="s">
        <v>325</v>
      </c>
    </row>
    <row r="161" spans="1:2" x14ac:dyDescent="0.25">
      <c r="A161" s="22" t="s">
        <v>328</v>
      </c>
      <c r="B161" s="22" t="s">
        <v>327</v>
      </c>
    </row>
    <row r="162" spans="1:2" x14ac:dyDescent="0.25">
      <c r="A162" s="22" t="s">
        <v>330</v>
      </c>
      <c r="B162" s="22" t="s">
        <v>329</v>
      </c>
    </row>
    <row r="163" spans="1:2" x14ac:dyDescent="0.25">
      <c r="A163" s="22" t="s">
        <v>332</v>
      </c>
      <c r="B163" s="22" t="s">
        <v>331</v>
      </c>
    </row>
    <row r="164" spans="1:2" x14ac:dyDescent="0.25">
      <c r="A164" s="22" t="s">
        <v>334</v>
      </c>
      <c r="B164" s="22" t="s">
        <v>333</v>
      </c>
    </row>
    <row r="165" spans="1:2" x14ac:dyDescent="0.25">
      <c r="A165" s="22" t="s">
        <v>336</v>
      </c>
      <c r="B165" s="22" t="s">
        <v>335</v>
      </c>
    </row>
    <row r="166" spans="1:2" x14ac:dyDescent="0.25">
      <c r="A166" s="22" t="s">
        <v>338</v>
      </c>
      <c r="B166" s="22" t="s">
        <v>337</v>
      </c>
    </row>
    <row r="167" spans="1:2" x14ac:dyDescent="0.25">
      <c r="A167" s="22" t="s">
        <v>340</v>
      </c>
      <c r="B167" s="22" t="s">
        <v>339</v>
      </c>
    </row>
    <row r="168" spans="1:2" x14ac:dyDescent="0.25">
      <c r="A168" s="22" t="s">
        <v>342</v>
      </c>
      <c r="B168" s="22" t="s">
        <v>341</v>
      </c>
    </row>
    <row r="169" spans="1:2" x14ac:dyDescent="0.25">
      <c r="A169" s="22" t="s">
        <v>344</v>
      </c>
      <c r="B169" s="22" t="s">
        <v>343</v>
      </c>
    </row>
    <row r="170" spans="1:2" x14ac:dyDescent="0.25">
      <c r="A170" s="22" t="s">
        <v>346</v>
      </c>
      <c r="B170" s="22" t="s">
        <v>345</v>
      </c>
    </row>
    <row r="171" spans="1:2" x14ac:dyDescent="0.25">
      <c r="A171" s="22" t="s">
        <v>348</v>
      </c>
      <c r="B171" s="22" t="s">
        <v>347</v>
      </c>
    </row>
    <row r="172" spans="1:2" x14ac:dyDescent="0.25">
      <c r="A172" s="22" t="s">
        <v>350</v>
      </c>
      <c r="B172" s="22" t="s">
        <v>349</v>
      </c>
    </row>
    <row r="173" spans="1:2" x14ac:dyDescent="0.25">
      <c r="A173" s="22" t="s">
        <v>352</v>
      </c>
      <c r="B173" s="22" t="s">
        <v>351</v>
      </c>
    </row>
    <row r="174" spans="1:2" x14ac:dyDescent="0.25">
      <c r="A174" s="22" t="s">
        <v>354</v>
      </c>
      <c r="B174" s="22" t="s">
        <v>353</v>
      </c>
    </row>
    <row r="175" spans="1:2" x14ac:dyDescent="0.25">
      <c r="A175" s="22" t="s">
        <v>356</v>
      </c>
      <c r="B175" s="22" t="s">
        <v>355</v>
      </c>
    </row>
    <row r="176" spans="1:2" x14ac:dyDescent="0.25">
      <c r="A176" s="22" t="s">
        <v>358</v>
      </c>
      <c r="B176" s="22" t="s">
        <v>357</v>
      </c>
    </row>
    <row r="177" spans="1:2" x14ac:dyDescent="0.25">
      <c r="A177" s="22" t="s">
        <v>360</v>
      </c>
      <c r="B177" s="22" t="s">
        <v>359</v>
      </c>
    </row>
    <row r="178" spans="1:2" x14ac:dyDescent="0.25">
      <c r="A178" s="22" t="s">
        <v>362</v>
      </c>
      <c r="B178" s="22" t="s">
        <v>361</v>
      </c>
    </row>
    <row r="179" spans="1:2" x14ac:dyDescent="0.25">
      <c r="A179" s="22" t="s">
        <v>364</v>
      </c>
      <c r="B179" s="22" t="s">
        <v>363</v>
      </c>
    </row>
    <row r="180" spans="1:2" x14ac:dyDescent="0.25">
      <c r="A180" s="22" t="s">
        <v>366</v>
      </c>
      <c r="B180" s="22" t="s">
        <v>365</v>
      </c>
    </row>
    <row r="181" spans="1:2" x14ac:dyDescent="0.25">
      <c r="A181" s="22" t="s">
        <v>368</v>
      </c>
      <c r="B181" s="22" t="s">
        <v>367</v>
      </c>
    </row>
    <row r="182" spans="1:2" x14ac:dyDescent="0.25">
      <c r="A182" s="22" t="s">
        <v>370</v>
      </c>
      <c r="B182" s="22" t="s">
        <v>369</v>
      </c>
    </row>
    <row r="183" spans="1:2" x14ac:dyDescent="0.25">
      <c r="A183" s="22" t="s">
        <v>372</v>
      </c>
      <c r="B183" s="22" t="s">
        <v>371</v>
      </c>
    </row>
    <row r="184" spans="1:2" x14ac:dyDescent="0.25">
      <c r="A184" s="22" t="s">
        <v>374</v>
      </c>
      <c r="B184" s="22" t="s">
        <v>373</v>
      </c>
    </row>
    <row r="185" spans="1:2" x14ac:dyDescent="0.25">
      <c r="A185" s="22" t="s">
        <v>376</v>
      </c>
      <c r="B185" s="22" t="s">
        <v>375</v>
      </c>
    </row>
    <row r="186" spans="1:2" x14ac:dyDescent="0.25">
      <c r="A186" s="22" t="s">
        <v>378</v>
      </c>
      <c r="B186" s="22" t="s">
        <v>377</v>
      </c>
    </row>
    <row r="187" spans="1:2" x14ac:dyDescent="0.25">
      <c r="A187" s="22" t="s">
        <v>380</v>
      </c>
      <c r="B187" s="22" t="s">
        <v>379</v>
      </c>
    </row>
    <row r="188" spans="1:2" x14ac:dyDescent="0.25">
      <c r="A188" s="22" t="s">
        <v>382</v>
      </c>
      <c r="B188" s="22" t="s">
        <v>381</v>
      </c>
    </row>
    <row r="189" spans="1:2" x14ac:dyDescent="0.25">
      <c r="A189" s="22" t="s">
        <v>384</v>
      </c>
      <c r="B189" s="22" t="s">
        <v>383</v>
      </c>
    </row>
    <row r="190" spans="1:2" x14ac:dyDescent="0.25">
      <c r="A190" s="22" t="s">
        <v>386</v>
      </c>
      <c r="B190" s="22" t="s">
        <v>385</v>
      </c>
    </row>
    <row r="191" spans="1:2" x14ac:dyDescent="0.25">
      <c r="A191" s="22" t="s">
        <v>388</v>
      </c>
      <c r="B191" s="22" t="s">
        <v>387</v>
      </c>
    </row>
    <row r="192" spans="1:2" x14ac:dyDescent="0.25">
      <c r="A192" s="22" t="s">
        <v>390</v>
      </c>
      <c r="B192" s="22" t="s">
        <v>389</v>
      </c>
    </row>
    <row r="193" spans="1:2" x14ac:dyDescent="0.25">
      <c r="A193" s="22" t="s">
        <v>392</v>
      </c>
      <c r="B193" s="22" t="s">
        <v>391</v>
      </c>
    </row>
    <row r="194" spans="1:2" x14ac:dyDescent="0.25">
      <c r="A194" s="22" t="s">
        <v>394</v>
      </c>
      <c r="B194" s="22" t="s">
        <v>393</v>
      </c>
    </row>
    <row r="195" spans="1:2" x14ac:dyDescent="0.25">
      <c r="A195" s="22" t="s">
        <v>396</v>
      </c>
      <c r="B195" s="22" t="s">
        <v>395</v>
      </c>
    </row>
    <row r="196" spans="1:2" x14ac:dyDescent="0.25">
      <c r="A196" s="22" t="s">
        <v>398</v>
      </c>
      <c r="B196" s="22" t="s">
        <v>397</v>
      </c>
    </row>
    <row r="197" spans="1:2" x14ac:dyDescent="0.25">
      <c r="A197" s="22" t="s">
        <v>400</v>
      </c>
      <c r="B197" s="22" t="s">
        <v>399</v>
      </c>
    </row>
    <row r="198" spans="1:2" x14ac:dyDescent="0.25">
      <c r="A198" s="22" t="s">
        <v>402</v>
      </c>
      <c r="B198" s="22" t="s">
        <v>401</v>
      </c>
    </row>
    <row r="199" spans="1:2" x14ac:dyDescent="0.25">
      <c r="A199" s="22" t="s">
        <v>404</v>
      </c>
      <c r="B199" s="22" t="s">
        <v>403</v>
      </c>
    </row>
    <row r="200" spans="1:2" x14ac:dyDescent="0.25">
      <c r="A200" s="22" t="s">
        <v>406</v>
      </c>
      <c r="B200" s="22" t="s">
        <v>405</v>
      </c>
    </row>
    <row r="201" spans="1:2" x14ac:dyDescent="0.25">
      <c r="A201" s="22" t="s">
        <v>408</v>
      </c>
      <c r="B201" s="22" t="s">
        <v>407</v>
      </c>
    </row>
    <row r="202" spans="1:2" x14ac:dyDescent="0.25">
      <c r="A202" s="22" t="s">
        <v>410</v>
      </c>
      <c r="B202" s="22" t="s">
        <v>409</v>
      </c>
    </row>
    <row r="203" spans="1:2" x14ac:dyDescent="0.25">
      <c r="A203" s="22" t="s">
        <v>412</v>
      </c>
      <c r="B203" s="22" t="s">
        <v>411</v>
      </c>
    </row>
    <row r="206" spans="1:2" x14ac:dyDescent="0.25">
      <c r="A206" s="23" t="s">
        <v>414</v>
      </c>
    </row>
  </sheetData>
  <sheetProtection algorithmName="SHA-512" hashValue="pICqqPlS8YxC7depPke/sfF/ZMeCjYZWLR7mymMVoY0PIJSDZK+Bt874z4uqaQyalY2rqFrb7FcZe78+xXcDIw==" saltValue="609zhAJjRqx36ZFkmx+WA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PROFESIONALES DE LA SALUD</vt:lpstr>
      <vt:lpstr>Perfiles Prof Salud</vt:lpstr>
      <vt:lpstr>'PROFESIONALES DE LA SALUD'!Área_de_impresión</vt:lpstr>
      <vt:lpstr>Codigo</vt:lpstr>
      <vt:lpstr>Nombre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Sanchez Castillo (CGR)</dc:creator>
  <cp:lastModifiedBy>Microsoft</cp:lastModifiedBy>
  <cp:lastPrinted>2020-02-07T16:37:44Z</cp:lastPrinted>
  <dcterms:created xsi:type="dcterms:W3CDTF">2019-09-03T15:55:24Z</dcterms:created>
  <dcterms:modified xsi:type="dcterms:W3CDTF">2021-09-07T20:22:16Z</dcterms:modified>
</cp:coreProperties>
</file>